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Table4.Gs2!$A$66:$B$68</definedName>
    <definedName name="CRF_Table4.Gs2_Doc">Table4.Gs2!$A$71:$J$71</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19.934247939051
BEL: 26.109
BGR: 0.11567163107344
CYP: 0.288
CZE: 5.6291544
DNM: 17.889135222
EST: 0.69664787052042
FIN: 3.7774
FRK: 90.88361611114
DEU: 157.97997
GRC: NO
HRV: NO
HUN: 3.11
IRL: NO
ITA: 37.03705627731146
LVA: 0.298835760872
LTU: 0.32867330346399
LUX: 1.21777240935516
MLT: NO,NE
NLD: 30.165
POL: 9.822
PRT: 3.91142332047734
ROU: 4.47
SVK: 2.05120442141496
SVN: 0.45
ESP: 12.945
SWE: 15.2890560827352
</t>
      </text>
    </comment>
    <comment ref="D12" authorId="0">
      <text>
        <t xml:space="preserve">AUT: 1,184.03109398904991
BEL: 3,231.3930000000029
BGR: 9.73194856985092
CYP: 41.18400000000004
CZE: 461.60951926707484
DNM: 1,475.79460179393952
EST: 51.22690585052935
FIN: 329.2342200000003
FRK: 7,977.48427767776944
DEU: 13,081.27862788721569
GRC: NO VALUE
HRV: NO
HUN: 409.18914782505368
IRL: NO
ITA: 4,345.68126987121584
LVA: 22.32437466650726
LTU: 27.37760522560528
LUX: 111.96613657702897
MLT: NO,NE
NLD: 2,120.14052489524239
POL: 1,313.38590000000106
PRT: 313.22677950382569
ROU: 371.3426692500018
SVK: 182.47657655979145
SVN: 28.81395000000003
ESP: 1,186.62500000000108
SWE: 1,441.75798860192963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234.29181818181817
IRL: NO
ITA: NO
LVA: NO
LTU: NO
LUX: NO
MLT: NO
NLD: NO
POL: NA
PRT: 2,018.330676
ROU: NO
SVK: NO
SVN: NO
ESP: NO
SWE: NO VALUE
</t>
      </text>
    </comment>
    <comment ref="F9" authorId="0">
      <text>
        <t xml:space="preserve">AUT: NO
BEL: NO
BGR: NO
CYP: NO
CZE: NA
DNM: NO
EST: NA
FIN: NO
FRK: NO
DEU: NA
GRC: NO
HRV: NO
HUN: 4.68583636363636
IRL: NO
ITA: NO
LVA: NO
LTU: NO
LUX: NO
MLT: NO
NLD: NO
POL: NA
PRT: 40.36661352
ROU: NO
SVK: NO
SVN: NO
ESP: NO
SWE: NO VALUE
</t>
      </text>
    </comment>
    <comment ref="I9" authorId="0">
      <text>
        <t xml:space="preserve">AUT: NO
BEL: NO
BGR: NO
CYP: NO
CZE: NA
DNM: NO
EST: NO
FIN: NO
FRK: NO
DEU: NA
GRC: NO VALUE
HRV: NO
HUN: 17.1814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125,816.02
POL: NO
PRT: NO
ROU: NO
SVK: NO
SVN: NO
ESP: NO
SWE: NO
</t>
      </text>
    </comment>
    <comment ref="F11" authorId="0">
      <text>
        <t xml:space="preserve">AUT: NO
BEL: NO
BGR: NO
CYP: NO
CZE: NA
DNM: NO
EST: NA
FIN: NO
FRK: NO
DEU: IE
GRC: NO
HRV: NO,IE
HUN: NO
IRL: NO
ITA: NO
LVA: NO
LTU: NO
LUX: NO
MLT: NO
NLD: 2,202.924132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NO
PRT: 31.735944
ROU: NO
SVK: NO
SVN: NO
ESP: NO
SWE: NO VALUE
</t>
      </text>
    </comment>
    <comment ref="F12" authorId="0">
      <text>
        <t xml:space="preserve">AUT: NO
BEL: NO
BGR: NO
CYP: NO
CZE: NA
DNM: NO
EST: NA
FIN: NO
FRK: NO
DEU: NA
GRC: NO
HRV: NO
HUN: NO
IRL: NO
ITA: IE
LVA: NO
LTU: NO
LUX: NO
MLT: NO
NLD: NO
POL: NO
PRT: 0.5998093416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NO
PRT: 10.25766
ROU: NO
SVK: NO
SVN: NO
ESP: NO
SWE: NO VALUE
</t>
      </text>
    </comment>
    <comment ref="F13" authorId="0">
      <text>
        <t xml:space="preserve">AUT: NO
BEL: NO
BGR: NO
CYP: NO
CZE: NA
DNM: NO
EST: NA
FIN: NO
FRK: NO
DEU: NA
GRC: NO
HRV: NO
HUN: NO
IRL: NO
ITA: NO
LVA: NO
LTU: NO
LUX: NO
MLT: NO
NLD: NO
POL: NO
PRT: 0.20002437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37.887
MLT: NO
NLD: 3,448.00
POL: IE
PRT: 0.293076
ROU: NO
SVK: NO
SVN: NO
ESP: NO
SWE: NO
</t>
      </text>
    </comment>
    <comment ref="F14" authorId="0">
      <text>
        <t xml:space="preserve">AUT: NO
BEL: NO
BGR: NO
CYP: NO
CZE: NA
DNM: NO
EST: NA
FIN: NO
FRK: NO
DEU: IE
GRC: NO
HRV: NO
HUN: NO
IRL: NO
ITA: NO
LVA: NO
LTU: NO
LUX: 0.833514
MLT: NO
NLD: 67.6121454545455
POL: IE
PRT: 0.0057442896
ROU: NO
SVK: NO
SVN: NO
ESP: NO
SWE: NO
</t>
      </text>
    </comment>
    <comment ref="I14" authorId="0">
      <text>
        <t xml:space="preserve">AUT: NO
BEL: NO
BGR: NO
CYP: NO
CZE: NA
DNM: NO
EST: NO
FIN: NO
FRK: NO
DEU: IE
GRC: NO VALUE
HRV: NO
HUN: NO
IRL: NO
ITA: NO
LVA: NO
LTU: NO
LUX: IE
MLT: NO
NLD: NO
POL: IE
PRT: NO
ROU: NO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937.20
DNM: NO
EST: NO
FIN: NO
FRK: 84,435.182
DEU: 42,288.693
GRC: NO
HRV: NO
HUN: 8,729.00
IRL: NO
ITA: 49,094.700000000004
LVA: NO
LTU: NO
LUX: NO
MLT: NO
NLD: NO
POL: NO
PRT: 632.667348
ROU: 42.999887
SVK: NO
SVN: NO
ESP: NO
SWE: NO VALUE
</t>
      </text>
    </comment>
    <comment ref="F16" authorId="0">
      <text>
        <t xml:space="preserve">AUT: NO
BEL: NO
BGR: NO
CYP: NO
CZE: 18.93996
DNM: NO
EST: NA
FIN: NO
FRK: 1,716.0964088
DEU: 853.7686968
GRC: NO
HRV: NO
HUN: 175.10373999999999
IRL: NO
ITA: 533.30338501510619
LVA: NO
LTU: NO
LUX: NO
MLT: NO
NLD: NO
POL: NO
PRT: 12.7798804296
ROU: 0.86781590127273
SVK: NO
SVN: NO
ESP: NO
SWE: NO VALUE
</t>
      </text>
    </comment>
    <comment ref="I16" authorId="0">
      <text>
        <t xml:space="preserve">AUT: NO
BEL: NO
BGR: NO
CYP: NO
CZE: IE,NO
DNM: NO
EST: NO
FIN: NO
FRK: NO
DEU: NA
GRC: NO VALUE
HRV: NO
HUN: IE
IRL: NO
ITA: IE
LVA: NO
LTU: NO
LUX: NO
MLT: NO
NLD: NO
POL: NO
PRT: NO
ROU: 3.181991638
SVK: NO
SVN: NO
ESP: NO
SWE: NO VALUE
</t>
      </text>
    </comment>
    <comment ref="D17" authorId="0">
      <text>
        <t xml:space="preserve">AUT: 11,241.838424732654
BEL: 320.00
BGR: NO
CYP: NO
CZE: NO
DNM: NO
EST: NO
FIN: 13,680.43
FRK: NO
DEU: 154,925.00
GRC: NO
HRV: NO
HUN: NO
IRL: NO
ITA: IE
LVA: NO
LTU: NO
LUX: NO
MLT: NO
NLD: NO
POL: NA
PRT: 8,655.036696
ROU: 202.78561000000002
SVK: NO
SVN: NO
ESP: NO
SWE: NO VALUE
</t>
      </text>
    </comment>
    <comment ref="F17" authorId="0">
      <text>
        <t xml:space="preserve">AUT: 234.44425371631365
BEL: 6.752
BGR: NO
CYP: NO
CZE: NA
DNM: NO
EST: NA
FIN: 295.32000000000005
FRK: NO
DEU: 3,263.6145912
GRC: NO
HRV: NO
HUN: NO
IRL: NO
ITA: IE
LVA: NO
LTU: NO
LUX: NO
MLT: NO
NLD: NO
POL: NA
PRT: 182.6212742856
ROU: 4.34538718249348
SVK: NO
SVN: NO
ESP: NO
SWE: NO VALUE
</t>
      </text>
    </comment>
    <comment ref="I17" authorId="0">
      <text>
        <t xml:space="preserve">AUT: 859.62893029315001
BEL: 0.24757333335584
BGR: NO
CYP: NO
CZE: NA
DNM: NO
EST: NO
FIN: 1,082.8400000000001
FRK: NO
DEU: NA
GRC: NO VALUE
HRV: NO
HUN: NO
IRL: NO
ITA: IE
LVA: NO
LTU: NO
LUX: NO
MLT: NO
NLD: NO
POL: NA
PRT: NO
ROU: 15.93308633580941
SVK: NO
SVN: NO
ESP: NO
SWE: NO VALUE
</t>
      </text>
    </comment>
    <comment ref="D18" authorId="0">
      <text>
        <t xml:space="preserve">AUT: NO
BEL: 14,030.000000000002
BGR: NO
CYP: NO
CZE: 4,548.6029757142851
DNM: NO
EST: NO
FIN: 6,802.60
FRK: 79,488.00
DEU: 59,771.224
GRC: NO
HRV: NO
HUN: 5,922.00
IRL: NO
ITA: IE
LVA: NO
LTU: NO
LUX: NO
MLT: NO
NLD: 44,771.158
POL: 4,162.3999999999996
PRT: 350.058348
ROU: NO
SVK: NO
SVN: NO
ESP: 12,689.886041842308
SWE: 28,856.77
</t>
      </text>
    </comment>
    <comment ref="F18" authorId="0">
      <text>
        <t xml:space="preserve">AUT: NO
BEL: 241.316
BGR: NO
CYP: NO
CZE: 81.75632240488116
DNM: NO
EST: NA
FIN: 117.00
FRK: 1,367.1936
DEU: 1,085.79572728
GRC: NO
HRV: NO
HUN: 101.85839999999999
IRL: NO
ITA: IE
LVA: NO
LTU: NO
LUX: NO
MLT: NO
NLD: 814.428065072727
POL: 70.92360000000002
PRT: 6.0210035856
ROU: NO
SVK: NO
SVN: NO
ESP: 231.794695981655
SWE: 512.33889999999997
</t>
      </text>
    </comment>
    <comment ref="I18" authorId="0">
      <text>
        <t xml:space="preserve">AUT: NO
BEL: 563.90953695085204
BGR: NO
CYP: NO
CZE: 299.77
DNM: NO
EST: NO
FIN: NO
FRK: NO
DEU: NA
GRC: NO VALUE
HRV: NO
HUN: IE
IRL: NO
ITA: IE
LVA: NO
LTU: NO
LUX: NO
MLT: NO
NLD: NO
POL: NO
PRT: 46.8665818319696
ROU: NO
SVK: NO
SVN: NO
ESP: 292.69401381606826
SWE: 69.90686
</t>
      </text>
    </comment>
    <comment ref="D19" authorId="0">
      <text>
        <t xml:space="preserve">AUT: NO
BEL: NO
BGR: NO
CYP: NO
CZE: NO
DNM: NO
EST: NO
FIN: NO
FRK: 495.01
DEU: NO
GRC: NO
HRV: 2,820.00
HUN: NO
IRL: NO
ITA: NO
LVA: NO
LTU: NO
LUX: NO
MLT: NO
NLD: NO
POL: IE
PRT: NO
ROU: NO
SVK: NO
SVN: NO
ESP: NO
SWE: 42,316.50
</t>
      </text>
    </comment>
    <comment ref="F19" authorId="0">
      <text>
        <t xml:space="preserve">AUT: NO
BEL: NO
BGR: NO
CYP: NO
CZE: NA
DNM: NO
EST: NA
FIN: NO
FRK: 8.316168
DEU: NA
GRC: NO
HRV: 47.376
HUN: NO
IRL: NO
ITA: NO
LVA: NO
LTU: NO
LUX: NO
MLT: NO
NLD: NO
POL: IE
PRT: NO
ROU: NO
SVK: NO
SVN: NO
ESP: NO
SWE: 682.22770000000003
</t>
      </text>
    </comment>
    <comment ref="I19" authorId="0">
      <text>
        <t xml:space="preserve">AUT: NO
BEL: NO
BGR: NO
CYP: NO
CZE: NA
DNM: NO
EST: NO
FIN: NO
FRK: NO
DEU: NA
GRC: NO VALUE
HRV: 173.71199999999999
HUN: NO
IRL: NO
ITA: NO
LVA: NO
LTU: NO
LUX: NO
MLT: NO
NLD: NO
POL: IE
PRT: NO
ROU: NO
SVK: NO
SVN: NO
ESP: NO
SWE: 436.97340000000003
</t>
      </text>
    </comment>
    <comment ref="D20" authorId="0">
      <text>
        <t xml:space="preserve">AUT: 34,708.927409715863
BEL: 159,103.99999999997
BGR: 12,716.00
CYP: NO
CZE: 30,622.695
DNM: NO
EST: NO
FIN: 11,453.90
FRK: 332,368.446
DEU: 475,544.96
GRC: 6,629.70
HRV: NO
HUN: 46,536.00
IRL: NO
ITA: 399,930.96684199997
LVA: NO
LTU: NO
LUX: NO
MLT: NO
NLD: 224,303.992
POL: 43,565.50
PRT: 50,901.0556322974
ROU: 15,075.879000000001
SVK: 17,204.405734656833
SVN: NO
ESP: 185,275.87166494623
SWE: 18,559.82
</t>
      </text>
    </comment>
    <comment ref="F20" authorId="0">
      <text>
        <t xml:space="preserve">AUT: 694.17854819431727
BEL: 3,182.08
BGR: 254.20440000000002
CYP: NO
CZE: 612.1755118636363
DNM: NO
EST: NA
FIN: 229.10
FRK: 6,647.36892
DEU: 9,506.576064
GRC: 132.59399999999999
HRV: NO
HUN: 930.72
IRL: NO
ITA: 4,210.9741032238035
LVA: NO
LTU: NO
LUX: NO
MLT: NO
NLD: 4,484.0407128
POL: 871.31
PRT: 1,018.02111264595
ROU: 301.51758000000001
SVK: 344.21172710912992
SVN: NO
ESP: 3,187.1152465578825
SWE: 377.35930000000002
</t>
      </text>
    </comment>
    <comment ref="I20" authorId="0">
      <text>
        <t xml:space="preserve">AUT: NO
BEL: 3,998.3118867743101
BGR: NO
CYP: NO
CZE: 620.41
DNM: NO
EST: NO
FIN: NO
FRK: 4,503.089229
DEU: 142.729188
GRC: NO
HRV: NO
HUN: 1,221.8793229635437
IRL: NO
ITA: 1,035.0887508189421
LVA: NO
LTU: NO
LUX: NO
MLT: NO
NLD: NO
POL: NO
PRT: 571.298005010663
ROU: 1,105.5644600000001
SVK: 404.61290757382727
SVN: NO
ESP: 2,939.9397431433749
SWE: 254.4804
</t>
      </text>
    </comment>
    <comment ref="D21" authorId="0">
      <text>
        <t xml:space="preserve">AUT: 21,990.740444199997
BEL: 16,887.00
BGR: 8,218.60
CYP: 2,412.00
CZE: 21,824.798999999999
DNM: 10,052.2462
EST: 3,978.00
FIN: 14,488.50
FRK: 137,319.00
DEU: 107,125.897755
GRC: 12,177.57
HRV: 6,693.30
HUN: 9,153.1299999999992
IRL: 2,865.2000000000003
ITA: 158,790.69
LVA: 3,349.00
LTU: 6,038.00
LUX: 452.07705959999998
MLT: 234.00
NLD: 14,455.50
POL: 56,199.60
PRT: 17,991.51696
ROU: 15,470.40
SVK: 5,823.1130679999997
SVN: 4,221.00
ESP: 96,841.80
SWE: 38,765.089999999997
</t>
      </text>
    </comment>
    <comment ref="F21" authorId="0">
      <text>
        <t xml:space="preserve">AUT: 483.79628977239992
BEL: 371.51400000000001
BGR: 180.88391454545459
CYP: NO
CZE: 480.3439852636364
DNM: 221.24080046
EST: 87.516
FIN: 318.70
FRK: 3,021.018
DEU: 2,356.76975061
GRC: 243.5514
HRV: 147.2526
HUN: 201.36885999999998
IRL: 63.03440000000001
ITA: 3,493.0790999999999
LVA: 73.678
LTU: 132.83600000000001
LUX: 9.9456953112
MLT: 18.8838
NLD: 318.152413636364
POL: 1,236.3912
PRT: 395.81337312
ROU: 340.34879999999998
SVK: 127.11855827443999
SVN: 92.862
ESP: 2,130.5196000000001
SWE: 401.94
</t>
      </text>
    </comment>
    <comment ref="I21" authorId="0">
      <text>
        <t xml:space="preserve">AUT: NO
BEL: NO
BGR: NO
CYP: NO
CZE: NO
DNM: 1.09455795
EST: NO
FIN: NO
FRK: NO
DEU: NO
GRC: NO
HRV: 539.92619999999999
HUN: NA
IRL: NO
ITA: IE
LVA: 0.11987539860893
LTU: 0.02808453986448
LUX: NO
MLT: IE
NLD: NO
POL: NO
PRT: NO
ROU: 1,247.9456
SVK: NO
SVN: NO
ESP: NA
SWE: NO
</t>
      </text>
    </comment>
    <comment ref="D22" authorId="0">
      <text>
        <t xml:space="preserve">AUT: 3,130.7836910570009
BEL: 3,906.00
BGR: 1,734.30
CYP: 234.39301362556782
CZE: 8,480.723
DNM: 2,574.16002
EST: 294.00
FIN: 2,202.90
FRK: 30,954.00
DEU: 32,063.40564
GRC: 4,099.38
HRV: 1,906.0557917692768
HUN: 3,616.436790173459
IRL: 1,607.02
ITA: 50,317.88
LVA: 1,013.772699398824
LTU: 1,009.00
LUX: 193.96500000000003
MLT: 168.00
NLD: 7,038.00
POL: 10,130.40
PRT: 3,001.98151173869
ROU: 2,742.48
SVK: 2,903.1750000000002
SVN: 884.40
ESP: 21,357.021846976531
SWE: 15,626.03
</t>
      </text>
    </comment>
    <comment ref="F22" authorId="0">
      <text>
        <t xml:space="preserve">AUT: 62.61567382114001
BEL: 78.12
BGR: 34.67023363636363
CYP: 4.68786027251136
CZE: 169.53736251818179
DNM: 51.459798945
EST: 1.176
FIN: 44.10
FRK: 619.08
DEU: 640.97662729
GRC: 81.9876
HRV: 38.12111583538554
HUN: 72.32873580346919
IRL: 32.1404
ITA: 864.10911399999998
LVA: 20.27545398797648
LTU: 20.18
LUX: 3.10344
MLT: 0.02
NLD: 140.696018181818
POL: 202.608
PRT: 60.0396302347738
ROU: 54.8496
SVK: 58.0635
SVN: 17.67269112062381
ESP: 427.14043693953067
SWE: 312.52069999999998
</t>
      </text>
    </comment>
    <comment ref="I22" authorId="0">
      <text>
        <t xml:space="preserve">AUT: 40.61934506666666
BEL: 57.288000005208
BGR: 127.12419
CYP: 3.43776419984166
CZE: 124.38
DNM: 37.916332686
EST: 21.56
FIN: 108.235
FRK: 410.0682815
DEU: 201.94373551
GRC: IE
HRV: 22.05215161261606
HUN: 53.04107292254407
IRL: 58.92406666666666
ITA: 285.44290550488159
LVA: 14.85835775405957
LTU: 14.79866666666667
LUX: 2.84482
MLT: IE
NLD: 102.834664554084
POL: 148.57919999999999
PRT: 84.5375861903702
ROU: 40.22304
SVK: 42.5489328
SVN: 12.95997348845746
ESP: 313.23632042232248
SWE: 232.77459999999999
</t>
      </text>
    </comment>
    <comment ref="D23" authorId="0">
      <text>
        <t xml:space="preserve">AUT: 840.64903150709063
BEL: 736.00
BGR: NO
CYP: NO
CZE: 112.50
DNM: NO
EST: NO
FIN: NO
FRK: 5,488.5029988
DEU: 7,903.00
GRC: 2,235.062109592704
HRV: NO
HUN: NO
IRL: NO
ITA: NO
LVA: NO
LTU: NO
LUX: 162.50
MLT: NO
NLD: 18,339.20
POL: NA
PRT: NO
ROU: 12,525.195677989381
SVK: 2,635.7495239999998
SVN: 1,581.00
ESP: 6,795.7166381650004
SWE: NO VALUE
</t>
      </text>
    </comment>
    <comment ref="F23" authorId="0">
      <text>
        <t xml:space="preserve">AUT: 23.11784836644499
BEL: 19.5776
BGR: NO
CYP: NO
CZE: 2.99147727272727
DNM: NO
EST: NA
FIN: NO
FRK: 140.27530391
DEU: 204.39890687
GRC: 59.45265211516593
HRV: NO
HUN: NO
IRL: NO
ITA: NO
LVA: NO
LTU: NO
LUX: 4.3225
MLT: NO
NLD: 487.656
POL: NA
PRT: NO
ROU: 319.85149911536325
SVK: 72.51184157981159
SVN: 42.0402272727273
ESP: 186.22807422977249
SWE: 79.44105
</t>
      </text>
    </comment>
    <comment ref="I23" authorId="0">
      <text>
        <t xml:space="preserve">AUT: NO
BEL: 50.249173790144
BGR: NO
CYP: NO
CZE: NO
DNM: NO
EST: NO
FIN: NO
FRK: 481.20245364
DEU: 757.227778
GRC: IE
HRV: NO
HUN: NO
IRL: NO
ITA: NO
LVA: NO
LTU: NO
LUX: IE
MLT: NO
NLD: 80.602234
POL: NA
PRT: NO
ROU: 1,172.7888300896652
SVK: 237.43456112433336
SVN: 154.14750000000001
ESP: 650.4680169570762
SWE: 265.9547
</t>
      </text>
    </comment>
    <comment ref="D24" authorId="0">
      <text>
        <t xml:space="preserve">AUT: NO
BEL: NO
BGR: NO
CYP: NO
CZE: 552.27599999999995
DNM: NO
EST: NO
FIN: NO
FRK: NO
DEU: IE
GRC: NO
HRV: NO
HUN: NO
IRL: NO
ITA: IE
LVA: NO
LTU: NO
LUX: NO
MLT: NO
NLD: NO
POL: NO
PRT: 4,512.114978872
ROU: NA
SVK: 4,447.0020000000004
SVN: NO
ESP: NO
SWE: NO VALUE
</t>
      </text>
    </comment>
    <comment ref="F24" authorId="0">
      <text>
        <t xml:space="preserve">AUT: NO
BEL: NO
BGR: NO
CYP: NO
CZE: 8.2956334627724
DNM: NO
EST: NA
FIN: NO
FRK: NO
DEU: NA
GRC: NO
HRV: NO
HUN: NO
IRL: NO
ITA: IE
LVA: NO
LTU: NO
LUX: NO
MLT: NO
NLD: NO
POL: NO
PRT: 90.24229957744
ROU: NO
SVK: 66.79397004
SVN: NO
ESP: NO
SWE: 137.6943
</t>
      </text>
    </comment>
    <comment ref="I24" authorId="0">
      <text>
        <t xml:space="preserve">AUT: NO
BEL: NO
BGR: NO
CYP: NO
CZE: NO
DNM: NO
EST: NO
FIN: NO
FRK: NO
DEU: IE
GRC: NO VALUE
HRV: NO
HUN: NO
IRL: NO
ITA: IE
LVA: NO
LTU: NO
LUX: NO
MLT: NO
NLD: NO
POL: NO
PRT: NO
ROU: NA
SVK: IE
SVN: NO
ESP: NO
SWE: 504.87909999999999
</t>
      </text>
    </comment>
    <comment ref="D25" authorId="0">
      <text>
        <t xml:space="preserve">AUT: 871.6346511159968
BEL: 50,799.199999999997
BGR: 525.81100000000004
CYP: NO
CZE: 33,206.705999999998
DNM: NO
EST: NO
FIN: 12,586.80
FRK: 75,061.566759
DEU: 34,458.696605
GRC: 4,621.8499999999995
HRV: NO
HUN: 2,963.00
IRL: NO
ITA: IE
LVA: 335.00
LTU: 85.00
LUX: NO
MLT: NO
NLD: 20,517.10
POL: 16,562.400000000001
PRT: 2,273.976684
ROU: NO
SVK: NO
SVN: NO
ESP: 24,920.628518723719
SWE: 48.1245
</t>
      </text>
    </comment>
    <comment ref="F25" authorId="0">
      <text>
        <t xml:space="preserve">AUT: 17.43269302231994
BEL: 1,015.984
BGR: 10.5114399
CYP: NO
CZE: 663.83224085454526
DNM: NO
EST: NA
FIN: 251.70
FRK: 1,501.2313352
DEU: 565.03222063
GRC: 92.43699999999998
HRV: NO
HUN: 59.26
IRL: NO
ITA: IE
LVA: 6.70
LTU: 1.70
LUX: NO
MLT: NO
NLD: 410.155480909091
POL: 331.24799999999999
PRT: 45.47953368
ROU: NO
SVK: NO
SVN: NA
ESP: 406.09234863842801
SWE: 0.96249
</t>
      </text>
    </comment>
    <comment ref="I25" authorId="0">
      <text>
        <t xml:space="preserve">AUT: 16.766599652
BEL: 6.4856
BGR: NO
CYP: NO
CZE: 617.11
DNM: NO
EST: NO
FIN: 20.967606959
FRK: 183.65583453
DEU: 1,327.56917625
GRC: NO
HRV: NO
HUN: 250.93313467434808
IRL: NO
ITA: IE
LVA: IE
LTU: 6.23333333333333
LUX: NO
MLT: NO
NLD: NO
POL: 68.9832
PRT: 21.2659900760357
ROU: NO
SVK: NO
SVN: NO
ESP: 276.14651958522569
SWE: 3.52913
</t>
      </text>
    </comment>
    <comment ref="D26" authorId="0">
      <text>
        <t xml:space="preserve">AUT: NO
BEL: NO
BGR: 634.00
CYP: NO
CZE: NO
DNM: 338.045112
EST: NO
FIN: NO
FRK: NO
DEU: NO
GRC: NO
HRV: NO
HUN: NO
IRL: 586.20309960000004
ITA: NO
LVA: NO
LTU: 2,854.20804
LUX: NO
MLT: NO
NLD: NO
POL: NA
PRT: NO
ROU: 16,323.586369999998
SVK: NO
SVN: 129.63
ESP: NO
SWE: NO VALUE
</t>
      </text>
    </comment>
    <comment ref="F26" authorId="0">
      <text>
        <t xml:space="preserve">AUT: NO
BEL: NO
BGR: 12.67423636363636
CYP: NO
CZE: NO
DNM: 6.7578291026
EST: NA
FIN: NO
FRK: NO
DEU: NA
GRC: NO VALUE
HRV: NO
HUN: NO
IRL: 11.724061992
ITA: NO
LVA: NO
LTU: 20.09727272727273
LUX: NO
MLT: NO
NLD: NO
POL: NA
PRT: NO
ROU: 249.79559916002818
SVK: NO
SVN: 2.5926
ESP: NO
SWE: NO VALUE
</t>
      </text>
    </comment>
    <comment ref="G26" authorId="0">
      <text>
        <t xml:space="preserve">AUT: NO VALUE
BEL: NO
BGR: 46.47219999999999
CYP: NO
CZE: NO
DNM: 24.77870670953333
EST: NA
FIN: NO
FRK: NO
DEU: NA
GRC: NO VALUE
HRV: NO
HUN: NO
IRL: 42.988227304
ITA: NO
LVA: NO
LTU: 73.69000000000001
LUX: NO
MLT: NO
NLD: NO
POL: NA
PRT: NO VALUE
ROU: 915.91719692010333
SVK: NO
SVN: 9.5062
ESP: NO
SWE: NO VALUE
</t>
      </text>
    </comment>
    <comment ref="I26" authorId="0">
      <text>
        <t xml:space="preserve">AUT: NO
BEL: NO
BGR: NO
CYP: NO
CZE: NO
DNM: 12.666207
EST: NO
FIN: NO
FRK: NO
DEU: NA
GRC: NO VALUE
HRV: NO
HUN: NA
IRL: 11.1822641968
ITA: NO
LVA: NO
LTU: 73.69
LUX: NO
MLT: NO
NLD: NO
POL: NA
PRT: NO
ROU: 910.38692492010322
SVK: NO
SVN: NO
ESP: NA
SWE: NO VALUE
</t>
      </text>
    </comment>
    <comment ref="D28" authorId="0">
      <text>
        <t xml:space="preserve">AUT: 26.30126
BEL: 780.70400000000006
BGR: 2,842.6854352099999
CYP: NO
CZE: NO
DNM: NO
EST: NO
FIN: NO
FRK: NO
DEU: IE
GRC: NO
HRV: NO
HUN: NO
IRL: NO
ITA: NO
LVA: NO
LTU: NO
LUX: 1,183.2609629999999
MLT: NO
NLD: NO
POL: NO
PRT: NO
ROU: NO
SVK: NO
SVN: NO
ESP: NO
SWE: NO
</t>
      </text>
    </comment>
    <comment ref="F28" authorId="0">
      <text>
        <t xml:space="preserve">AUT: 0.704873768
BEL: 20.9228672
BGR: 78.11478998345889
CYP: NO
CZE: NA
DNM: NO
EST: NA
FIN: NO
FRK: NO
DEU: IE
GRC: NO
HRV: NO
HUN: NO
IRL: NO
ITA: NO
LVA: NO
LTU: NO
LUX: 31.7113938084
MLT: NO
NLD: NO
POL: NO
PRT: NO
ROU: NO
SVK: NO
SVN: NO
ESP: NO
SWE: NO
</t>
      </text>
    </comment>
    <comment ref="I28" authorId="0">
      <text>
        <t xml:space="preserve">AUT: NO
BEL: 76.71718043076224
BGR: 286.4208966060159
CYP: NO
CZE: NA
DNM: NO
EST: NO
FIN: NO
FRK: 11,018.122467
DEU: IE
GRC: NO VALUE
HRV: NO
HUN: NO
IRL: NO
ITA: NO
LVA: NO
LTU: NO
LUX: IE
MLT: NO
NLD: NO
POL: NO
PRT: NO
ROU: NO
SVK: NO
SVN: NO
ESP: NO
SWE: NO
</t>
      </text>
    </comment>
    <comment ref="D29" authorId="0">
      <text>
        <t xml:space="preserve">AUT: 5,067.9382377542724
BEL: NO
BGR: NO
CYP: NO
CZE: NO
DNM: NO
EST: NO
FIN: NO
FRK: NO
DEU: IE
GRC: NO
HRV: NO
HUN: 1,030.501
IRL: NO
ITA: NO
LVA: NO
LTU: NO
LUX: NO
MLT: NO
NLD: 86.013
POL: NA
PRT: NO
ROU: 4,685.5957500000004
SVK: 60,227.997013750442
SVN: NO
ESP: 0.7384
SWE: NO VALUE
</t>
      </text>
    </comment>
    <comment ref="F29" authorId="0">
      <text>
        <t xml:space="preserve">AUT: 61.36812484262447
BEL: NO
BGR: NO
CYP: NO
CZE: NA
DNM: NO
EST: NA
FIN: NO
FRK: NO
DEU: NA
GRC: NO
HRV: NO
HUN: 12.4690621
IRL: NO
ITA: NO
LVA: NO
LTU: NO
LUX: NO
MLT: NO
NLD: 2.20506054545455
POL: NA
PRT: NO
ROU: NO
SVK: 1,130.1828461689968
SVN: NO
ESP: 0.0188682
SWE: NO VALUE
</t>
      </text>
    </comment>
    <comment ref="I29" authorId="0">
      <text>
        <t xml:space="preserve">AUT: 225.0164577562897
BEL: NO
BGR: NO
CYP: NO
CZE: NA
DNM: NO
EST: NO
FIN: NO
FRK: IE
DEU: IE
GRC: NO VALUE
HRV: NO
HUN: 45.7542444
IRL: NO
ITA: NO
LVA: NO
LTU: NO
LUX: NO
MLT: NO
NLD: NO
POL: NA
PRT: NO
ROU: 443.25735795000008
SVK: 4,485.541770943244
SVN: NO
ESP: 0.0603030455707
SWE: NO VALUE
</t>
      </text>
    </comment>
    <comment ref="D30" authorId="0">
      <text>
        <t xml:space="preserve">AUT: 2,538.0890856243309
BEL: 13,188.599999999999
BGR: NO
CYP: NO
CZE: NO
DNM: NO
EST: NO
FIN: NO
FRK: 88,227.714199
DEU: 1,661.00
GRC: 3,475.3049999999998
HRV: NO
HUN: NO
IRL: NO
ITA: NO
LVA: NO
LTU: NO
LUX: 228.976676
MLT: NO
NLD: NO
POL: 2,667.49
PRT: 16.7584655160093
ROU: NO
SVK: 1,888.9080502845
SVN: 177.75800000000001
ESP: 8,624.6506299543998
SWE: 2,800.8440000000001
</t>
      </text>
    </comment>
    <comment ref="F30" authorId="0">
      <text>
        <t xml:space="preserve">AUT: 68.84726761499998
BEL: 340.26587999999998
BGR: NO
CYP: NO
CZE: NA
DNM: NO
EST: NA
FIN: NO
FRK: 2,276.2750263
DEU: 43.4159662
GRC: 91.90199382658146
HRV: NO
HUN: NO
IRL: NO
ITA: NO
LVA: NO
LTU: NO
LUX: 5.9075982408
MLT: NO
NLD: NO
POL: 70.33779699347943
PRT: 0.43236841031304
ROU: NO
SVK: 48.38954953279315
SVN: 4.5861564
ESP: 252.86675776633501
SWE: 80.75192
</t>
      </text>
    </comment>
    <comment ref="I30" authorId="0">
      <text>
        <t xml:space="preserve">AUT: 252.43998125499991
BEL: 1,247.64156
BGR: NO
CYP: NO
CZE: NA
DNM: NO
EST: NO
FIN: NO
FRK: IE
DEU: NA
GRC: IE
HRV: NO
HUN: NO
IRL: NO
ITA: NO
LVA: NO
LTU: NO
LUX: IE
MLT: NO
NLD: NO
POL: 257.90525564275794
PRT: 1.70876571761374
ROU: NO
SVK: IE
SVN: 16.81605967188
ESP: 737.50700801983589
SWE: 279.59890000000001
</t>
      </text>
    </comment>
    <comment ref="D31" authorId="0">
      <text>
        <t xml:space="preserve">AUT: NO
BEL: NO
BGR: NO
CYP: NO
CZE: NO
DNM: NO
EST: NO
FIN: NO
FRK: NO
DEU: IE
GRC: NO
HRV: NO
HUN: NO
IRL: NO
ITA: NO
LVA: NO
LTU: NO
LUX: NO
MLT: NO
NLD: NO
POL: NO
PRT: NO
ROU: 6,653.3759984541302
SVK: NO
SVN: NO
ESP: NO
SWE: NO
</t>
      </text>
    </comment>
    <comment ref="F31" authorId="0">
      <text>
        <t xml:space="preserve">AUT: NO
BEL: NO
BGR: NO
CYP: NO
CZE: NA
DNM: NO
EST: NA
FIN: NO
FRK: NO
DEU: IE
GRC: NO
HRV: NO
HUN: NO
IRL: NO
ITA: NO
LVA: NO
LTU: NO
LUX: NO
MLT: NO
NLD: NO
POL: NO
PRT: NO
ROU: 170.11472723320219
SVK: NO
SVN: NO
ESP: NO
SWE: NO
</t>
      </text>
    </comment>
    <comment ref="I31" authorId="0">
      <text>
        <t xml:space="preserve">AUT: NO
BEL: NO
BGR: NO
CYP: NO
CZE: NA
DNM: NO
EST: NO
FIN: NO
FRK: NO
DEU: NA
GRC: NO VALUE
HRV: NO
HUN: NO
IRL: NO
ITA: NO
LVA: NO
LTU: NO
LUX: NO
MLT: NO
NLD: NO
POL: NO
PRT: NO
ROU: 623.75399985507465
SVK: NO
SVN: NO
ESP: NO
SWE: NO
</t>
      </text>
    </comment>
    <comment ref="D32" authorId="0">
      <text>
        <t xml:space="preserve">AUT: NO
BEL: NO
BGR: NO
CYP: NO
CZE: NO
DNM: NO
EST: NO
FIN: NO
FRK: NO
DEU: 392.00
GRC: 1,662.6850233882963
HRV: NO
HUN: NO
IRL: NO
ITA: NO
LVA: NO
LTU: NO
LUX: NO
MLT: NO
NLD: NO
POL: NO
PRT: NO
ROU: NO
SVK: NO
SVN: NO
ESP: NO
SWE: NO VALUE
</t>
      </text>
    </comment>
    <comment ref="F32" authorId="0">
      <text>
        <t xml:space="preserve">AUT: NO
BEL: NO
BGR: NO
CYP: NO
CZE: NA
DNM: NO
EST: NA
FIN: NO
FRK: NO
DEU: 11.89357506
GRC: 55.319193413152
HRV: NO
HUN: NO
IRL: NO
ITA: NO
LVA: NO
LTU: NO
LUX: NO
MLT: NO
NLD: NO
POL: NO
PRT: NO
ROU: NO
SVK: NO
SVN: NO
ESP: NO
SWE: NO VALUE
</t>
      </text>
    </comment>
    <comment ref="I32" authorId="0">
      <text>
        <t xml:space="preserve">AUT: NO
BEL: NO
BGR: NO
CYP: NO
CZE: NA
DNM: NO
EST: NO
FIN: NO
FRK: IE
DEU: NA
GRC: IE
HRV: NO
HUN: NO
IRL: NO
ITA: NO
LVA: NO
LTU: NO
LUX: NO
MLT: NO
NLD: NO
POL: NO
PRT: NO
ROU: NO
SVK: NO
SVN: NO
ESP: NO
SWE: NO VALUE
</t>
      </text>
    </comment>
    <comment ref="D33" authorId="0">
      <text>
        <t xml:space="preserve">AUT: NO
BEL: NO
BGR: NO
CYP: NO
CZE: NO
DNM: NO
EST: 3,954.3563363301605
FIN: NO
FRK: NO
DEU: NO
GRC: NO
HRV: NO
HUN: NO
IRL: NO
ITA: NO
LVA: NO
LTU: NO
LUX: NO
MLT: NO
NLD: NO
POL: NO
PRT: NO
ROU: NO
SVK: NO
SVN: NO
ESP: NO
SWE: NO
</t>
      </text>
    </comment>
    <comment ref="F33" authorId="0">
      <text>
        <t xml:space="preserve">AUT: NO
BEL: NO
BGR: NO
CYP: NO
CZE: NA
DNM: NO
EST: 120.55964440030976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75,245.121578250008
BEL: 75,872.329000000012
BGR: 1,989.5285130000004
CYP: NO
CZE: 73,173.039999999994
DNM: NO
EST: NO
FIN: 35,806.639999999999
FRK: 124,211.14633
DEU: 154,477.56441473
GRC: NO
HRV: NO
HUN: 17,567.466795075812
IRL: NO
ITA: NO
LVA: 107.00
LTU: NO
LUX: NO
MLT: NO
NLD: 2,194.50
POL: 167.11799999999999
PRT: NO
ROU: 71,408.773349999989
SVK: NO
SVN: 693.46848199999999
ESP: 6,229.9166599560003
SWE: 54,910.44
</t>
      </text>
    </comment>
    <comment ref="F35" authorId="0">
      <text>
        <t xml:space="preserve">AUT: 2,182.0213999358502
BEL: 2,215.4720068000001
BGR: 58.05805933390911
CYP: NO
CZE: 2,135.322349090909
DNM: NO
EST: NA
FIN: 410.56
FRK: 1,748.9391679
DEU: 4,560.39781684
GRC: NO
HRV: NO
HUN: 319.14314635157677
IRL: NO
ITA: NO
LVA: 3.1244
LTU: NO
LUX: NO
MLT: NO
NLD: 66.97215
POL: 4.929981
PRT: NO
ROU: 1,840.3988404295451
SVK: NO
SVN: 20.2492796744
ESP: 191.05525408944999
SWE: 958.39350000000002
</t>
      </text>
    </comment>
    <comment ref="I35" authorId="0">
      <text>
        <t xml:space="preserve">AUT: 8,000.7451330981166
BEL: 8,123.3973582666667
BGR: 212.87955089100004
CYP: NO
CZE: 7,823.82
DNM: NO
EST: NO
FIN: 1,505.3866666666665
FRK: IE
DEU: NA
GRC: NO VALUE
HRV: NO
HUN: 1,170.1915366224482
IRL: NO
ITA: NO
LVA: IE
LTU: NO
LUX: NO
MLT: NO
NLD: 127.961172
POL: 18.076597
PRT: NO
ROU: 6,748.129081574999
SVK: NO
SVN: 74.24803378212248
ESP: 584.47348847164301
SWE: 2,772.0929999999998
</t>
      </text>
    </comment>
    <comment ref="D36" authorId="0">
      <text>
        <t xml:space="preserve">AUT: 119.38136399999999
BEL: 6,777.72
BGR: NO
CYP: NO
CZE: 13,912.00
DNM: NO
EST: NO
FIN: NO
FRK: NO
DEU: 2,780.00
GRC: NO
HRV: NO
HUN: NO
IRL: NO
ITA: NO
LVA: NO
LTU: NO
LUX: NO
MLT: NO
NLD: 4,231.90
POL: NO
PRT: NO
ROU: NO
SVK: NO
SVN: NO
ESP: NO
SWE: 411.642
</t>
      </text>
    </comment>
    <comment ref="F36" authorId="0">
      <text>
        <t xml:space="preserve">AUT: 2.62747529312727
BEL: 149.10983999999999
BGR: NO
CYP: NO
CZE: 306.19047272727278
DNM: NO
EST: NA
FIN: NO
FRK: NO
DEU: 239.84893837
GRC: NO
HRV: NO
HUN: NO
IRL: NO
ITA: NO
LVA: NO
LTU: NO
LUX: NO
MLT: NO
NLD: 93.1402718181818
POL: NO
PRT: NO
ROU: NO
SVK: NO
SVN: NO
ESP: NO
SWE: 10.88245
</t>
      </text>
    </comment>
    <comment ref="I36" authorId="0">
      <text>
        <t xml:space="preserve">AUT: 117.51407337126342
BEL: 5.46736084970328
BGR: NO
CYP: NO
CZE: 104.51
DNM: NO
EST: NO
FIN: NO
FRK: NO
DEU: NA
GRC: NO VALUE
HRV: NO
HUN: NO
IRL: NO
ITA: NO
LVA: NO
LTU: NO
LUX: NO
MLT: NO
NLD: NO
POL: NO
PRT: NO
ROU: NO
SVK: NO
SVN: NO
ESP: NO
SWE: 29.87745
</t>
      </text>
    </comment>
    <comment ref="D40" authorId="0">
      <text>
        <t xml:space="preserve">AUT: 7,623.6601422330714
BEL: 42,092.622599999995
BGR: 18,876.975001825045
CYP: NO
CZE: NO
DNM: NO
EST: 4,694.3999999999996
FIN: 8,640.00
FRK: 69,994.989099
DEU: 104,116.021
GRC: 5,740.69442832
HRV: 20,930.400000000001
HUN: 24,299.814141959276
IRL: NO
ITA: 32,435.139599999999
LVA: NO
LTU: 43,792.00
LUX: NO
MLT: NO
NLD: 93,687.888
POL: 89,990.099999999991
PRT: 3,848.464692
ROU: 35,491.50
SVK: 13,314.02
SVN: 5,634.7374704677604
ESP: 23,505.940865957651
SWE: 5,063.2420000000002
</t>
      </text>
    </comment>
    <comment ref="F40" authorId="0">
      <text>
        <t xml:space="preserve">AUT: 115.1865741490124
BEL: 644.01712578000001
BGR: 284.10120722022896
CYP: NO
CZE: NA
DNM: NO
EST: 70.744608
FIN: 129.69999999999999
FRK: 1,074.4930777
DEU: 1,587.08721256
GRC: 86.7116464473408
HRV: 320.23512000000005
HUN: 371.78715637197695
IRL: NO
ITA: 499.63880462367462
LVA: NO
LTU: 658.19376
LUX: NO
MLT: NO
NLD: 1,448.75543170909
POL: 1,376.84853
PRT: 58.8815097876
ROU: 534.7703523661495
SVK: 200.50454545454542
SVN: 84.96895804598898
ESP: 360.07165949138988
SWE: 78.43423
</t>
      </text>
    </comment>
    <comment ref="I40" authorId="0">
      <text>
        <t xml:space="preserve">AUT: 422.35077187971609
BEL: 1,582.1354071045048
BGR: 1,041.7044264741728
CYP: NO
CZE: NA
DNM: NO
EST: 259.39689600000003
FIN: 475.56666666666661
FRK: 2,911.8136028
DEU: 7,060.00
GRC: IE
HRV: 1,174.1954400000002
HUN: 1,363.1838449345396
IRL: NO
ITA: 1,345.5572
LVA: NO
LTU: 2,413.3771200000001
LUX: NO
MLT: NO
NLD: 4,011.17645087564
POL: 5,048.4446099999996
PRT: 102.738
ROU: 1,960.824625342548
SVK: 630.04
SVN: 16.99691330402821
ESP: 1,320.2627514684295
SWE: 41.03976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486.94249439999993
BEL: NO
BGR: NO
CYP: NO
CZE: NO
DNM: NO
EST: NO
FIN: NO
FRK: NO
DEU: NO
GRC: NO
HRV: NO
HUN: NO
IRL: NO
ITA: NO
LVA: NO
LTU: NO
LUX: NO
MLT: NO
NLD: NO
POL: NA
PRT: NO
ROU: NO
SVK: NO
SVN: NO
ESP: NO
SWE: NO VALUE
</t>
      </text>
    </comment>
    <comment ref="F43" authorId="0">
      <text>
        <t xml:space="preserve">AUT: 38.082
BEL: NO
BGR: NO
CYP: NO
CZE: NA
DNM: NO
EST: NA
FIN: NO
FRK: NO
DEU: NA
GRC: NO
HRV: NO
HUN: NO
IRL: NO
ITA: NO
LVA: NO
LTU: NO
LUX: NO
MLT: NO
NLD: NO
POL: NA
PRT: NO
ROU: NO
SVK: NO
SVN: NO
ESP: NO
SWE: NO VALUE
</t>
      </text>
    </comment>
    <comment ref="I43" authorId="0">
      <text>
        <t xml:space="preserve">AUT: 139.63399999999999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0.10084564347284
BEL: NO
BGR: NO
CYP: NO
CZE: NO
DNM: NO VALUE
EST: NO
FIN: NO
FRK: 31.5649897525982
DEU: NA
GRC: NO
HRV: NO
HUN: NO
IRL: NO
ITA: NO
LVA: NO
LTU: NO
LUX: 0.00163045118044
MLT: NO
NLD: NO
POL: NO
PRT: NO
ROU: NO
SVK: NO
SVN: NO
ESP: NO
SWE: NO
</t>
      </text>
    </comment>
    <comment ref="D56" authorId="0">
      <text>
        <t xml:space="preserve">AUT: 0.10084564347284
BEL: NO
BGR: NO
CYP: NO
CZE: NO
DNM: NO VALUE
EST: NO
FIN: NO
FRK: 31.5649897525982
DEU: NA
GRC: NO
HRV: NO
HUN: NO
IRL: NO
ITA: NO
LVA: NO
LTU: NO
LUX: 0.00163045118044
MLT: NO
NLD: NO
POL: NO
PRT: NO
ROU: NO
SVK: NO
SVN: NO
ESP: NO
SWE: NO
</t>
      </text>
    </comment>
    <comment ref="E56" authorId="0">
      <text>
        <t xml:space="preserve">AUT: 0.10084564347284
BEL: NO
BGR: NO
CYP: NO
CZE: NO
DNM: NO VALUE
EST: NO
FIN: NO
FRK: 31.5649897525982
DEU: NA
GRC: NO
HRV: NO
HUN: NO
IRL: NO
ITA: NO
LVA: NO
LTU: NO
LUX: 0.00163045118044
MLT: NO
NLD: NO
POL: NO
PRT: NO
ROU: NO
SVK: NO
SVN: NO
ESP: NO
SWE: NO
</t>
      </text>
    </comment>
    <comment ref="F56" authorId="0">
      <text>
        <t xml:space="preserve">AUT: 0.10084564347284
BEL: NO
BGR: NO
CYP: NO
CZE: NO
DNM: NO VALUE
EST: NO
FIN: NO
FRK: 31.5649897525982
DEU: NA
GRC: NO
HRV: NO
HUN: NO
IRL: NO
ITA: NO
LVA: NO
LTU: NO
LUX: 0.00163045118044
MLT: NO
NLD: NO
POL: NO
PRT: NO
ROU: NO
SVK: NO
SVN: NO
ESP: NO
SWE: NO
</t>
      </text>
    </comment>
    <comment ref="C57" authorId="0">
      <text>
        <t xml:space="preserve">AUT: IE
BEL: NO
BGR: NO
CYP: NO
CZE: NO
DNM: NO VALUE
EST: NO
FIN: NO
FRK: 0.0249914375107
DEU: NA
GRC: NO
HRV: NO
HUN: NO
IRL: NO
ITA: NO
LVA: NO
LTU: NO
LUX: 0.00000006823205
MLT: NO
NLD: NO
POL: NO
PRT: NO
ROU: NO
SVK: NO
SVN: NO
ESP: NO
SWE: NO
</t>
      </text>
    </comment>
    <comment ref="D57" authorId="0">
      <text>
        <t xml:space="preserve">AUT: IE
BEL: NO
BGR: NO
CYP: NO
CZE: NO
DNM: NO VALUE
EST: NO
FIN: NO
FRK: 0.0249914375107
DEU: NA
GRC: NO
HRV: NO
HUN: NO
IRL: NO
ITA: NO
LVA: NO
LTU: NO
LUX: 0.00000006823205
MLT: NO
NLD: NO
POL: NO
PRT: NO
ROU: NO
SVK: NO
SVN: NO
ESP: NO
SWE: NO
</t>
      </text>
    </comment>
    <comment ref="E57" authorId="0">
      <text>
        <t xml:space="preserve">AUT: IE
BEL: NO
BGR: NO
CYP: NO
CZE: NO
DNM: NO VALUE
EST: NO
FIN: NO
FRK: 0.0249914375107
DEU: NA
GRC: NO
HRV: NO
HUN: NO
IRL: NO
ITA: NO
LVA: NO
LTU: NO
LUX: 0.00000006823205
MLT: NO
NLD: NO
POL: NO
PRT: NO
ROU: NO
SVK: NO
SVN: NO
ESP: NO
SWE: NO
</t>
      </text>
    </comment>
    <comment ref="F57" authorId="0">
      <text>
        <t xml:space="preserve">AUT: IE
BEL: NO
BGR: NO
CYP: NO
CZE: NO
DNM: NO VALUE
EST: NO
FIN: NO
FRK: 0.0249914375107
DEU: NA
GRC: NO
HRV: NO
HUN: NO
IRL: NO
ITA: NO
LVA: NO
LTU: NO
LUX: 0.00000006823205
MLT: NO
NLD: NO
POL: NO
PRT: NO
ROU: NO
SVK: NO
SVN: NO
ESP: NO
SWE: NO
</t>
      </text>
    </comment>
    <comment ref="C58" authorId="0">
      <text>
        <t xml:space="preserve">AUT: IE
BEL: NO
BGR: NO
CYP: NO
CZE: NO
DNM: NO VALUE
EST: NO
FIN: NO
FRK: 0.00064507658411
DEU: NA
GRC: NO
HRV: NO
HUN: NO
IRL: NO
ITA: NO
LVA: NO
LTU: NO
LUX: 0.00000055502518
MLT: NO
NLD: NO
POL: NO
PRT: NO
ROU: NO
SVK: NO
SVN: NO
ESP: NO
SWE: NO
</t>
      </text>
    </comment>
    <comment ref="D58" authorId="0">
      <text>
        <t xml:space="preserve">AUT: IE
BEL: NO
BGR: NO
CYP: NO
CZE: NO
DNM: NO VALUE
EST: NO
FIN: NO
FRK: 0.00064507658411
DEU: NA
GRC: NO
HRV: NO
HUN: NO
IRL: NO
ITA: NO
LVA: NO
LTU: NO
LUX: 0.00000055502518
MLT: NO
NLD: NO
POL: NO
PRT: NO
ROU: NO
SVK: NO
SVN: NO
ESP: NO
SWE: NO
</t>
      </text>
    </comment>
    <comment ref="E58" authorId="0">
      <text>
        <t xml:space="preserve">AUT: IE
BEL: NO
BGR: NO
CYP: NO
CZE: NO
DNM: NO VALUE
EST: NO
FIN: NO
FRK: 0.00064507658411
DEU: NA
GRC: NO
HRV: NO
HUN: NO
IRL: NO
ITA: NO
LVA: NO
LTU: NO
LUX: 0.00000055502518
MLT: NO
NLD: NO
POL: NO
PRT: NO
ROU: NO
SVK: NO
SVN: NO
ESP: NO
SWE: NO
</t>
      </text>
    </comment>
    <comment ref="F58" authorId="0">
      <text>
        <t xml:space="preserve">AUT: IE
BEL: NO
BGR: NO
CYP: NO
CZE: NO
DNM: NO VALUE
EST: NO
FIN: NO
FRK: 0.00064507658411
DEU: NA
GRC: NO
HRV: NO
HUN: NO
IRL: NO
ITA: NO
LVA: NO
LTU: NO
LUX: 0.00000055502518
MLT: NO
NLD: NO
POL: NO
PRT: NO
ROU: NO
SVK: NO
SVN: NO
ESP: NO
SWE: NO
</t>
      </text>
    </comment>
    <comment ref="C59" authorId="0">
      <text>
        <t xml:space="preserve">AUT: 0.00023285114105
BEL: NO
BGR: NO
CYP: IE
CZE: NO
DNM: NO
EST: NO
FIN: NO
FRK: 0.02695982731582
DEU: 0.00017369
GRC: NO
HRV: NO
HUN: NO
IRL: NO
ITA: NO
LVA: NO
LTU: NO
LUX: 0.00000366204047
MLT: NO
NLD: 0.00115342220721
POL: NO
PRT: NO
ROU: NO
SVK: 0.00000012434714
SVN: NO
ESP: NO
SWE: NO
</t>
      </text>
    </comment>
    <comment ref="D59" authorId="0">
      <text>
        <t xml:space="preserve">AUT: 0.00023285114105
BEL: NO
BGR: NO
CYP: IE
CZE: NO
DNM: NO
EST: NO
FIN: NO
FRK: 0.02695982731582
DEU: 0.00017369
GRC: NO
HRV: NO
HUN: NO
IRL: NO
ITA: NO
LVA: NO
LTU: NO
LUX: 0.00000366204047
MLT: NO
NLD: 0.00115342220721
POL: NO
PRT: NO
ROU: NO
SVK: 0.00000012434714
SVN: NO
ESP: NO
SWE: NO
</t>
      </text>
    </comment>
    <comment ref="E59" authorId="0">
      <text>
        <t xml:space="preserve">AUT: 0.00023285114105
BEL: NO
BGR: NO
CYP: IE
CZE: NO
DNM: NO
EST: NO
FIN: NO
FRK: 0.02695982731582
DEU: 0.00017369
GRC: NO
HRV: NO
HUN: NO
IRL: NO
ITA: NO
LVA: NO
LTU: NO
LUX: 0.00000366204047
MLT: NO
NLD: 0.00115342220721
POL: NO
PRT: NO
ROU: NO
SVK: 0.00000012434714
SVN: NO
ESP: NO
SWE: NO
</t>
      </text>
    </comment>
    <comment ref="F59" authorId="0">
      <text>
        <t xml:space="preserve">AUT: 0.00023285114105
BEL: NO
BGR: NO
CYP: IE
CZE: NO
DNM: NO
EST: NO
FIN: NO
FRK: 0.02695982731582
DEU: 0.00017369
GRC: NO
HRV: NO
HUN: NO
IRL: NO
ITA: NO
LVA: NO
LTU: NO
LUX: 0.00000366204047
MLT: NO
NLD: 0.00115342220721
POL: NO
PRT: NO
ROU: NO
SVK: 0.00000012434714
SVN: NO
ESP: NO
SWE: NO
</t>
      </text>
    </comment>
    <comment ref="C60" authorId="0">
      <text>
        <t xml:space="preserve">AUT: 0.00072475184699
BEL: NO
BGR: NO
CYP: IE
CZE: NO
DNM: NO
EST: NO
FIN: NO
FRK: 0.00077679945906
DEU: 0.00000586
GRC: NO
HRV: NO
HUN: NO
IRL: NO
ITA: NO
LVA: NO
LTU: NO
LUX: 0.00000972947938
MLT: NO
NLD: 0.00002101574361
POL: NO
PRT: NO
ROU: NO
SVK: 0.00000003552775
SVN: NO
ESP: NO
SWE: NO
</t>
      </text>
    </comment>
    <comment ref="D60" authorId="0">
      <text>
        <t xml:space="preserve">AUT: 0.00072475184699
BEL: NO
BGR: NO
CYP: IE
CZE: NO
DNM: NO
EST: NO
FIN: NO
FRK: 0.00077679945906
DEU: 0.00000586
GRC: NO
HRV: NO
HUN: NO
IRL: NO
ITA: NO
LVA: NO
LTU: NO
LUX: 0.00000972947938
MLT: NO
NLD: 0.00002101574361
POL: NO
PRT: NO
ROU: NO
SVK: 0.00000003552775
SVN: NO
ESP: NO
SWE: NO
</t>
      </text>
    </comment>
    <comment ref="E60" authorId="0">
      <text>
        <t xml:space="preserve">AUT: 0.00072475184699
BEL: NO
BGR: NO
CYP: IE
CZE: NO
DNM: NO
EST: NO
FIN: NO
FRK: 0.00077679945906
DEU: 0.00000586
GRC: NO
HRV: NO
HUN: NO
IRL: NO
ITA: NO
LVA: NO
LTU: NO
LUX: 0.00000972947938
MLT: NO
NLD: 0.00002101574361
POL: NO
PRT: NO
ROU: NO
SVK: 0.00000003552775
SVN: NO
ESP: NO
SWE: NO
</t>
      </text>
    </comment>
    <comment ref="F60" authorId="0">
      <text>
        <t xml:space="preserve">AUT: 0.00072475184699
BEL: NO
BGR: NO
CYP: IE
CZE: NO
DNM: NO
EST: NO
FIN: NO
FRK: 0.00077679945906
DEU: 0.00000586
GRC: NO
HRV: NO
HUN: NO
IRL: NO
ITA: NO
LVA: NO
LTU: NO
LUX: 0.00000972947938
MLT: NO
NLD: 0.00002101574361
POL: NO
PRT: NO
ROU: NO
SVK: 0.00000003552775
SVN: NO
ESP: NO
SWE: NO
</t>
      </text>
    </comment>
    <comment ref="C107"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D107"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E107"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F107"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C108"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D108"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E108"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F108"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C109" authorId="0">
      <text>
        <t xml:space="preserve">AUT: NO
BEL: NO
BGR: NO
CYP: NO
CZE: NA
DNM: NO
EST: NO
FIN: NO
FRK: NO
DEU: NE
GRC: 0.00000005028571
HRV: NO
HUN: NO
IRL: NO
ITA: 0.04026259695517
LVA: NO
LTU: NO
LUX: NO
MLT: NO
NLD: NO
POL: NA
PRT: NO
ROU: NA
SVK: NA
SVN: NO
ESP: NO
SWE: NO
</t>
      </text>
    </comment>
    <comment ref="D109" authorId="0">
      <text>
        <t xml:space="preserve">AUT: NO
BEL: NO
BGR: NO
CYP: NO
CZE: NA
DNM: NO
EST: NO
FIN: NO
FRK: NO
DEU: NE
GRC: 0.00000005028571
HRV: NO
HUN: NO
IRL: NO
ITA: 0.04026259695517
LVA: NO
LTU: NO
LUX: NO
MLT: NO
NLD: NO
POL: NA
PRT: NO
ROU: NA
SVK: NA
SVN: NO
ESP: NO
SWE: NO
</t>
      </text>
    </comment>
    <comment ref="E109" authorId="0">
      <text>
        <t xml:space="preserve">AUT: NO
BEL: NO
BGR: NO
CYP: NO
CZE: NA
DNM: NO
EST: NO
FIN: NO
FRK: NO
DEU: NE
GRC: 0.00000005028571
HRV: NO
HUN: NO
IRL: NO
ITA: 0.04026259695517
LVA: NO
LTU: NO
LUX: NO
MLT: NO
NLD: NO
POL: NA
PRT: NO
ROU: NA
SVK: NA
SVN: NO
ESP: NO
SWE: NO
</t>
      </text>
    </comment>
    <comment ref="F109" authorId="0">
      <text>
        <t xml:space="preserve">AUT: NO
BEL: NO
BGR: NO
CYP: NO
CZE: NA
DNM: NO
EST: NO
FIN: NO
FRK: NO
DEU: NE
GRC: 0.00000005028571
HRV: NO
HUN: NO
IRL: NO
ITA: 0.04026259695517
LVA: NO
LTU: NO
LUX: NO
MLT: NO
NLD: NO
POL: NA
PRT: NO
ROU: NA
SVK: NA
SVN: NO
ESP: NO
SWE: NO
</t>
      </text>
    </comment>
    <comment ref="C111"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D111"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E111"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F111"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C112"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D112"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E112"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F112"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C113"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D113"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E113"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F113"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C115"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D115"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E115"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F115"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C116" authorId="0">
      <text>
        <t xml:space="preserve">AUT: 0.1406
BEL: 0.00065715
BGR: NA
CYP: NO
CZE: NA
DNM: NO
EST: NO
FIN: NO
FRK: NO
DEU: NA
GRC: NA
HRV: NE
HUN: NA
IRL: NO
ITA: NA
LVA: NO
LTU: NO
LUX: NO
MLT: NO
NLD: NO
POL: NA
PRT: NO
ROU: NA
SVK: 0.0111285262295
SVN: NO
ESP: NA
SWE: NO
</t>
      </text>
    </comment>
    <comment ref="D116" authorId="0">
      <text>
        <t xml:space="preserve">AUT: 0.1406
BEL: 0.00065715
BGR: NA
CYP: NO
CZE: NA
DNM: NO
EST: NO
FIN: NO
FRK: NO
DEU: NA
GRC: NA
HRV: NE
HUN: NA
IRL: NO
ITA: NA
LVA: NO
LTU: NO
LUX: NO
MLT: NO
NLD: NO
POL: NA
PRT: NO
ROU: NA
SVK: 0.0111285262295
SVN: NO
ESP: NA
SWE: NO
</t>
      </text>
    </comment>
    <comment ref="E116" authorId="0">
      <text>
        <t xml:space="preserve">AUT: 0.1406
BEL: 0.00065715
BGR: NA
CYP: NO
CZE: NA
DNM: NO
EST: NO
FIN: NO
FRK: NO
DEU: NA
GRC: NA
HRV: NE
HUN: NA
IRL: NO
ITA: NA
LVA: NO
LTU: NO
LUX: NO
MLT: NO
NLD: NO
POL: NA
PRT: NO
ROU: NA
SVK: 0.0111285262295
SVN: NO
ESP: NA
SWE: NO
</t>
      </text>
    </comment>
    <comment ref="F116" authorId="0">
      <text>
        <t xml:space="preserve">AUT: 0.1406
BEL: 0.00065715
BGR: NA
CYP: NO
CZE: NA
DNM: NO
EST: NO
FIN: NO
FRK: NO
DEU: NA
GRC: NA
HRV: NE
HUN: NA
IRL: NO
ITA: NA
LVA: NO
LTU: NO
LUX: NO
MLT: NO
NLD: NO
POL: NA
PRT: NO
ROU: NA
SVK: 0.0111285262295
SVN: NO
ESP: NA
SWE: NO
</t>
      </text>
    </comment>
    <comment ref="C117" authorId="0">
      <text>
        <t xml:space="preserve">AUT: NA
BEL: NA
BGR: NA
CYP: NO
CZE: NA
DNM: NO
EST: NO
FIN: NO
FRK: NO
DEU: NA
GRC: NA
HRV: NA
HUN: NA
IRL: NO
ITA: NA
LVA: NO
LTU: NO
LUX: NO
MLT: NO
NLD: NO
POL: NA
PRT: NO
ROU: NA
SVK: 0.00111285262295
SVN: NO
ESP: NA
SWE: NO
</t>
      </text>
    </comment>
    <comment ref="D117" authorId="0">
      <text>
        <t xml:space="preserve">AUT: NA
BEL: NA
BGR: NA
CYP: NO
CZE: NA
DNM: NO
EST: NO
FIN: NO
FRK: NO
DEU: NA
GRC: NA
HRV: NA
HUN: NA
IRL: NO
ITA: NA
LVA: NO
LTU: NO
LUX: NO
MLT: NO
NLD: NO
POL: NA
PRT: NO
ROU: NA
SVK: 0.00111285262295
SVN: NO
ESP: NA
SWE: NO
</t>
      </text>
    </comment>
    <comment ref="E117" authorId="0">
      <text>
        <t xml:space="preserve">AUT: NA
BEL: NA
BGR: NA
CYP: NO
CZE: NA
DNM: NO
EST: NO
FIN: NO
FRK: NO
DEU: NA
GRC: NA
HRV: NA
HUN: NA
IRL: NO
ITA: NA
LVA: NO
LTU: NO
LUX: NO
MLT: NO
NLD: NO
POL: NA
PRT: NO
ROU: NA
SVK: 0.00111285262295
SVN: NO
ESP: NA
SWE: NO
</t>
      </text>
    </comment>
    <comment ref="F117" authorId="0">
      <text>
        <t xml:space="preserve">AUT: NA
BEL: NA
BGR: NA
CYP: NO
CZE: NA
DNM: NO
EST: NO
FIN: NO
FRK: NO
DEU: NA
GRC: NA
HRV: NA
HUN: NA
IRL: NO
ITA: NA
LVA: NO
LTU: NO
LUX: NO
MLT: NO
NLD: NO
POL: NA
PRT: NO
ROU: NA
SVK: 0.00111285262295
SVN: NO
ESP: NA
SWE: NO
</t>
      </text>
    </comment>
    <comment ref="C118"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D118"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E118"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F118"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C119" authorId="0">
      <text>
        <t xml:space="preserve">AUT: NO
BEL: NO
BGR: NO
CYP: NO
CZE: NO
DNM: NO
EST: NO
FIN: NO
FRK: 37.8274907649883
DEU: NA
GRC: NO
HRV: NO
HUN: NO
IRL: NO
ITA: 1.68
LVA: NO
LTU: NO
LUX: NO
MLT: NO
NLD: NO
POL: NO
PRT: NO
ROU: NO
SVK: NO
SVN: NO
ESP: NO
SWE: NO
</t>
      </text>
    </comment>
    <comment ref="D119" authorId="0">
      <text>
        <t xml:space="preserve">AUT: NO
BEL: NO
BGR: NO
CYP: NO
CZE: NO
DNM: NO
EST: NO
FIN: NO
FRK: 37.8274907649883
DEU: NA
GRC: NO
HRV: NO
HUN: NO
IRL: NO
ITA: 1.68
LVA: NO
LTU: NO
LUX: NO
MLT: NO
NLD: NO
POL: NO
PRT: NO
ROU: NO
SVK: NO
SVN: NO
ESP: NO
SWE: NO
</t>
      </text>
    </comment>
    <comment ref="E119" authorId="0">
      <text>
        <t xml:space="preserve">AUT: NO
BEL: NO
BGR: NO
CYP: NO
CZE: NO
DNM: NO
EST: NO
FIN: NO
FRK: 37.8274907649883
DEU: NA
GRC: NO
HRV: NO
HUN: NO
IRL: NO
ITA: 1.68
LVA: NO
LTU: NO
LUX: NO
MLT: NO
NLD: NO
POL: NO
PRT: NO
ROU: NO
SVK: NO
SVN: NO
ESP: NO
SWE: NO
</t>
      </text>
    </comment>
    <comment ref="F119" authorId="0">
      <text>
        <t xml:space="preserve">AUT: NO
BEL: NO
BGR: NO
CYP: NO
CZE: NO
DNM: NO
EST: NO
FIN: NO
FRK: 37.8274907649883
DEU: NA
GRC: NO
HRV: NO
HUN: NO
IRL: NO
ITA: 1.68
LVA: NO
LTU: NO
LUX: NO
MLT: NO
NLD: NO
POL: NO
PRT: NO
ROU: NO
SVK: NO
SVN: NO
ESP: NO
SWE: NO
</t>
      </text>
    </comment>
    <comment ref="C120" authorId="0">
      <text>
        <t xml:space="preserve">AUT: NO
BEL: NO
BGR: NO
CYP: NO
CZE: NO
DNM: NO
EST: NO
FIN: NO
FRK: 5.066
DEU: 18.17776135
GRC: NO
HRV: NO
HUN: NO
IRL: NO
ITA: 2.521
LVA: NO
LTU: NO
LUX: NO
MLT: NO
NLD: NO
POL: NO
PRT: NO
ROU: NO
SVK: NO
SVN: NO
ESP: NO
SWE: NO
</t>
      </text>
    </comment>
    <comment ref="D120" authorId="0">
      <text>
        <t xml:space="preserve">AUT: NO
BEL: NO
BGR: NO
CYP: NO
CZE: NO
DNM: NO
EST: NO
FIN: NO
FRK: 5.066
DEU: 18.17776135
GRC: NO
HRV: NO
HUN: NO
IRL: NO
ITA: 2.521
LVA: NO
LTU: NO
LUX: NO
MLT: NO
NLD: NO
POL: NO
PRT: NO
ROU: NO
SVK: NO
SVN: NO
ESP: NO
SWE: NO
</t>
      </text>
    </comment>
    <comment ref="E120" authorId="0">
      <text>
        <t xml:space="preserve">AUT: NO
BEL: NO
BGR: NO
CYP: NO
CZE: NO
DNM: NO
EST: NO
FIN: NO
FRK: 5.066
DEU: 18.17776135
GRC: NO
HRV: NO
HUN: NO
IRL: NO
ITA: 2.521
LVA: NO
LTU: NO
LUX: NO
MLT: NO
NLD: NO
POL: NO
PRT: NO
ROU: NO
SVK: NO
SVN: NO
ESP: NO
SWE: NO
</t>
      </text>
    </comment>
    <comment ref="F120" authorId="0">
      <text>
        <t xml:space="preserve">AUT: NO
BEL: NO
BGR: NO
CYP: NO
CZE: NO
DNM: NO
EST: NO
FIN: NO
FRK: 5.066
DEU: 18.17776135
GRC: NO
HRV: NO
HUN: NO
IRL: NO
ITA: 2.521
LVA: NO
LTU: NO
LUX: NO
MLT: NO
NLD: NO
POL: NO
PRT: NO
ROU: NO
SVK: NO
SVN: NO
ESP: NO
SWE: NO
</t>
      </text>
    </comment>
    <comment ref="C125" authorId="0">
      <text>
        <t xml:space="preserve">AUT: NO
BEL: IE
BGR: NO
CYP: NO
CZE: NA
DNM: NO
EST: NO
FIN: IE
FRK: 6.91468157142857
DEU: NE
GRC: NO
HRV: NO
HUN: NO
IRL: NO
ITA: NO
LVA: NO
LTU: NO
LUX: NO
MLT: NO
NLD: IE
POL: NO
PRT: NO
ROU: NO
SVK: NO
SVN: 46.58331711
ESP: NA
SWE: NO
</t>
      </text>
    </comment>
    <comment ref="D125" authorId="0">
      <text>
        <t xml:space="preserve">AUT: NO
BEL: IE
BGR: NO
CYP: NO
CZE: NA
DNM: NO
EST: NO
FIN: IE
FRK: 6.91468157142857
DEU: NE
GRC: NO
HRV: NO
HUN: NO
IRL: NO
ITA: NO
LVA: NO
LTU: NO
LUX: NO
MLT: NO
NLD: IE
POL: NO
PRT: NO
ROU: NO
SVK: NO
SVN: 46.58331711
ESP: NA
SWE: NO
</t>
      </text>
    </comment>
    <comment ref="E125" authorId="0">
      <text>
        <t xml:space="preserve">AUT: NO
BEL: IE
BGR: NO
CYP: NO
CZE: NA
DNM: NO
EST: NO
FIN: IE
FRK: 6.91468157142857
DEU: NE
GRC: NO
HRV: NO
HUN: NO
IRL: NO
ITA: NO
LVA: NO
LTU: NO
LUX: NO
MLT: NO
NLD: IE
POL: NO
PRT: NO
ROU: NO
SVK: NO
SVN: 46.58331711
ESP: NA
SWE: NO
</t>
      </text>
    </comment>
    <comment ref="F125" authorId="0">
      <text>
        <t xml:space="preserve">AUT: NO
BEL: IE
BGR: NO
CYP: NO
CZE: NA
DNM: NO
EST: NO
FIN: IE
FRK: 6.91468157142857
DEU: NE
GRC: NO
HRV: NO
HUN: NO
IRL: NO
ITA: NO
LVA: NO
LTU: NO
LUX: NO
MLT: NO
NLD: IE
POL: NO
PRT: NO
ROU: NO
SVK: NO
SVN: 46.58331711
ESP: NA
SWE: NO
</t>
      </text>
    </comment>
    <comment ref="C126"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D126"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E126"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F126"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C130"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D130"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E130"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F130"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C131"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D131"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E131"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F131"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C132"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D132"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E132"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F132"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C136"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D136"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E136"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F136"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C137"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D137"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E137"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F137"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D144"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E144"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F144"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C146"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D146"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E146"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F146"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C147"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D147"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E147"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F147"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D182"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E182"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F182"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C183"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D183"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E183"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F183"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18.63889044
GRC: NO VALUE
HRV: NO
HUN: NO
IRL: NO
ITA: NO
LVA: NO
LTU: NO
LUX: NO
MLT: NA
NLD: NA
POL: NO
PRT: NO
ROU: NO
SVK: NO
SVN: NO
ESP: NO
SWE: NO VALUE
</t>
      </text>
    </comment>
    <comment ref="D185" authorId="0">
      <text>
        <t xml:space="preserve">AUT: NA
BEL: NO
BGR: NO VALUE
CYP: NO
CZE: NO
DNM: NA
EST: NO
FIN: NO
FRK: NO
DEU: 18.63889044
GRC: NO VALUE
HRV: NO
HUN: NO
IRL: NO
ITA: NO
LVA: NO
LTU: NO
LUX: NO
MLT: NA
NLD: NA
POL: NO
PRT: NO
ROU: NO
SVK: NO
SVN: NO
ESP: NO
SWE: NO VALUE
</t>
      </text>
    </comment>
    <comment ref="E185" authorId="0">
      <text>
        <t xml:space="preserve">AUT: NA
BEL: NO
BGR: NO VALUE
CYP: NO
CZE: NO
DNM: NA
EST: NO
FIN: NO
FRK: NO
DEU: 18.63889044
GRC: NO VALUE
HRV: NO
HUN: NO
IRL: NO
ITA: NO
LVA: NO
LTU: NO
LUX: NO
MLT: NA
NLD: NA
POL: NO
PRT: NO
ROU: NO
SVK: NO
SVN: NO
ESP: NO
SWE: NO VALUE
</t>
      </text>
    </comment>
    <comment ref="F185" authorId="0">
      <text>
        <t xml:space="preserve">AUT: NA
BEL: NO
BGR: NO VALUE
CYP: NO
CZE: NO
DNM: NA
EST: NO
FIN: NO
FRK: NO
DEU: 18.63889044
GRC: NO VALUE
HRV: NO
HUN: NO
IRL: NO
ITA: NO
LVA: NO
LTU: NO
LUX: NO
MLT: NA
NLD: NA
POL: NO
PRT: NO
ROU: NO
SVK: NO
SVN: NO
ESP: NO
SWE: NO VALUE
</t>
      </text>
    </comment>
    <comment ref="C186" authorId="0">
      <text>
        <t xml:space="preserve">AUT: NA
BEL: NO
BGR: NO VALUE
CYP: NO
CZE: NO
DNM: NA
EST: NO
FIN: NO
FRK: NO
DEU: 0.52631375
GRC: NO VALUE
HRV: NO
HUN: NO
IRL: NO
ITA: NO
LVA: NO
LTU: NO
LUX: NO
MLT: NA
NLD: NA
POL: NO
PRT: NO
ROU: NO
SVK: NO
SVN: NO
ESP: NO
SWE: NO VALUE
</t>
      </text>
    </comment>
    <comment ref="D186" authorId="0">
      <text>
        <t xml:space="preserve">AUT: NA
BEL: NO
BGR: NO VALUE
CYP: NO
CZE: NO
DNM: NA
EST: NO
FIN: NO
FRK: NO
DEU: 0.52631375
GRC: NO VALUE
HRV: NO
HUN: NO
IRL: NO
ITA: NO
LVA: NO
LTU: NO
LUX: NO
MLT: NA
NLD: NA
POL: NO
PRT: NO
ROU: NO
SVK: NO
SVN: NO
ESP: NO
SWE: NO VALUE
</t>
      </text>
    </comment>
    <comment ref="E186" authorId="0">
      <text>
        <t xml:space="preserve">AUT: NA
BEL: NO
BGR: NO VALUE
CYP: NO
CZE: NO
DNM: NA
EST: NO
FIN: NO
FRK: NO
DEU: 0.52631375
GRC: NO VALUE
HRV: NO
HUN: NO
IRL: NO
ITA: NO
LVA: NO
LTU: NO
LUX: NO
MLT: NA
NLD: NA
POL: NO
PRT: NO
ROU: NO
SVK: NO
SVN: NO
ESP: NO
SWE: NO VALUE
</t>
      </text>
    </comment>
    <comment ref="F186" authorId="0">
      <text>
        <t xml:space="preserve">AUT: NA
BEL: NO
BGR: NO VALUE
CYP: NO
CZE: NO
DNM: NA
EST: NO
FIN: NO
FRK: NO
DEU: 0.52631375
GRC: NO VALUE
HRV: NO
HUN: NO
IRL: NO
ITA: NO
LVA: NO
LTU: NO
LUX: NO
MLT: NA
NLD: NA
POL: NO
PRT: NO
ROU: NO
SVK: NO
SVN: NO
ESP: NO
SWE: NO VALUE
</t>
      </text>
    </comment>
    <comment ref="C211" authorId="0">
      <text>
        <t xml:space="preserve">AUT: NO
BEL: NO
BGR: NO
CYP: NO
CZE: NO
DNM: NA
EST: NO
FIN: NA
FRK: 235.77766667
DEU: NO,IE
GRC: NO
HRV: NO
HUN: NA
IRL: NO
ITA: NO
LVA: NA
LTU: NO
LUX: NO
MLT: NO
NLD: NO
POL: NA
PRT: NO
ROU: NA
SVK: NO
SVN: NO
ESP: NO
SWE: NO
</t>
      </text>
    </comment>
    <comment ref="D211" authorId="0">
      <text>
        <t xml:space="preserve">AUT: NO
BEL: NO
BGR: NO
CYP: NO
CZE: NO
DNM: NA
EST: NO
FIN: NA
FRK: 235.77766667
DEU: NO,IE
GRC: NO
HRV: NO
HUN: NA
IRL: NO
ITA: NO
LVA: NA
LTU: NO
LUX: NO
MLT: NO
NLD: NO
POL: NA
PRT: NO
ROU: NA
SVK: NO
SVN: NO
ESP: NO
SWE: NO
</t>
      </text>
    </comment>
    <comment ref="E211" authorId="0">
      <text>
        <t xml:space="preserve">AUT: NO
BEL: NO
BGR: NO
CYP: NO
CZE: NO
DNM: NA
EST: NO
FIN: NA
FRK: 235.77766667
DEU: NO,IE
GRC: NO
HRV: NO
HUN: NA
IRL: NO
ITA: NO
LVA: NA
LTU: NO
LUX: NO
MLT: NO
NLD: NO
POL: NA
PRT: NO
ROU: NA
SVK: NO
SVN: NO
ESP: NO
SWE: NO
</t>
      </text>
    </comment>
    <comment ref="F211" authorId="0">
      <text>
        <t xml:space="preserve">AUT: NO
BEL: NO
BGR: NO
CYP: NO
CZE: NO
DNM: NA
EST: NO
FIN: NA
FRK: 235.77766667
DEU: NO,IE
GRC: NO
HRV: NO
HUN: NA
IRL: NO
ITA: NO
LVA: NA
LTU: NO
LUX: NO
MLT: NO
NLD: NO
POL: NA
PRT: NO
ROU: NA
SVK: NO
SVN: NO
ESP: NO
SWE: NO
</t>
      </text>
    </comment>
    <comment ref="C212" authorId="0">
      <text>
        <t xml:space="preserve">AUT: NO
BEL: NO
BGR: NO
CYP: NO
CZE: NO
DNM: NA
EST: NO
FIN: NA
FRK: 10.526666667
DEU: 0.89177941
GRC: NO
HRV: NO
HUN: NA
IRL: NO
ITA: NO
LVA: NA
LTU: NO
LUX: NO
MLT: NO
NLD: NO
POL: NA
PRT: NO
ROU: NA
SVK: NO
SVN: NO
ESP: NO
SWE: NO
</t>
      </text>
    </comment>
    <comment ref="D212" authorId="0">
      <text>
        <t xml:space="preserve">AUT: NO
BEL: NO
BGR: NO
CYP: NO
CZE: NO
DNM: NA
EST: NO
FIN: NA
FRK: 10.526666667
DEU: 0.89177941
GRC: NO
HRV: NO
HUN: NA
IRL: NO
ITA: NO
LVA: NA
LTU: NO
LUX: NO
MLT: NO
NLD: NO
POL: NA
PRT: NO
ROU: NA
SVK: NO
SVN: NO
ESP: NO
SWE: NO
</t>
      </text>
    </comment>
    <comment ref="E212" authorId="0">
      <text>
        <t xml:space="preserve">AUT: NO
BEL: NO
BGR: NO
CYP: NO
CZE: NO
DNM: NA
EST: NO
FIN: NA
FRK: 10.526666667
DEU: 0.89177941
GRC: NO
HRV: NO
HUN: NA
IRL: NO
ITA: NO
LVA: NA
LTU: NO
LUX: NO
MLT: NO
NLD: NO
POL: NA
PRT: NO
ROU: NA
SVK: NO
SVN: NO
ESP: NO
SWE: NO
</t>
      </text>
    </comment>
    <comment ref="F212" authorId="0">
      <text>
        <t xml:space="preserve">AUT: NO
BEL: NO
BGR: NO
CYP: NO
CZE: NO
DNM: NA
EST: NO
FIN: NA
FRK: 10.526666667
DEU: 0.89177941
GRC: NO
HRV: NO
HUN: NA
IRL: NO
ITA: NO
LVA: NA
LTU: NO
LUX: NO
MLT: NO
NLD: NO
POL: NA
PRT: NO
ROU: NA
SVK: NO
SVN: NO
ESP: NO
SWE: NO
</t>
      </text>
    </comment>
    <comment ref="C213" authorId="0">
      <text>
        <t xml:space="preserve">AUT: NO
BEL: NO
BGR: NO
CYP: NO
CZE: NO
DNM: NA
EST: NO
FIN: NA
FRK: NA
DEU: 0.33844569
GRC: NO
HRV: NO
HUN: NA
IRL: NO
ITA: NO
LVA: NA
LTU: NO
LUX: NO
MLT: NO
NLD: NO
POL: NA
PRT: NO
ROU: NA
SVK: NO
SVN: NO
ESP: NO
SWE: NO
</t>
      </text>
    </comment>
    <comment ref="D213" authorId="0">
      <text>
        <t xml:space="preserve">AUT: NO
BEL: NO
BGR: NO
CYP: NO
CZE: NO
DNM: NA
EST: NO
FIN: NA
FRK: NA
DEU: 0.33844569
GRC: NO
HRV: NO
HUN: NA
IRL: NO
ITA: NO
LVA: NA
LTU: NO
LUX: NO
MLT: NO
NLD: NO
POL: NA
PRT: NO
ROU: NA
SVK: NO
SVN: NO
ESP: NO
SWE: NO
</t>
      </text>
    </comment>
    <comment ref="E213" authorId="0">
      <text>
        <t xml:space="preserve">AUT: NO
BEL: NO
BGR: NO
CYP: NO
CZE: NO
DNM: NA
EST: NO
FIN: NA
FRK: NA
DEU: 0.33844569
GRC: NO
HRV: NO
HUN: NA
IRL: NO
ITA: NO
LVA: NA
LTU: NO
LUX: NO
MLT: NO
NLD: NO
POL: NA
PRT: NO
ROU: NA
SVK: NO
SVN: NO
ESP: NO
SWE: NO
</t>
      </text>
    </comment>
    <comment ref="F213" authorId="0">
      <text>
        <t xml:space="preserve">AUT: NO
BEL: NO
BGR: NO
CYP: NO
CZE: NO
DNM: NA
EST: NO
FIN: NA
FRK: NA
DEU: 0.33844569
GRC: NO
HRV: NO
HUN: NA
IRL: NO
ITA: NO
LVA: NA
LTU: NO
LUX: NO
MLT: NO
NLD: NO
POL: NA
PRT: NO
ROU: NA
SVK: NO
SVN: NO
ESP: NO
SWE: NO
</t>
      </text>
    </comment>
    <comment ref="C223" authorId="0">
      <text>
        <t xml:space="preserve">AUT: NO
BEL: NO
BGR: NO
CYP: NO
CZE: NO
DNM: 14.39892
EST: NO
FIN: NO
FRK: NO
DEU: NE,NA
GRC: NO
HRV: NO
HUN: NO
IRL: NO
ITA: NO
LVA: NO
LTU: NO
LUX: NO
MLT: NO
NLD: NO
POL: NO
PRT: NA
ROU: NA
SVK: NO
SVN: NO
ESP: NA
SWE: NO
</t>
      </text>
    </comment>
    <comment ref="D223" authorId="0">
      <text>
        <t xml:space="preserve">AUT: NO
BEL: NO
BGR: NO
CYP: NO
CZE: NO
DNM: 14.39892
EST: NO
FIN: NO
FRK: NO
DEU: NE,NA
GRC: NO
HRV: NO
HUN: NO
IRL: NO
ITA: NO
LVA: NO
LTU: NO
LUX: NO
MLT: NO
NLD: NO
POL: NO
PRT: NA
ROU: NA
SVK: NO
SVN: NO
ESP: NA
SWE: NO
</t>
      </text>
    </comment>
    <comment ref="E223" authorId="0">
      <text>
        <t xml:space="preserve">AUT: NO
BEL: NO
BGR: NO
CYP: NO
CZE: NO
DNM: 14.39892
EST: NO
FIN: NO
FRK: NO
DEU: NE,NA
GRC: NO
HRV: NO
HUN: NO
IRL: NO
ITA: NO
LVA: NO
LTU: NO
LUX: NO
MLT: NO
NLD: NO
POL: NO
PRT: NA
ROU: NA
SVK: NO
SVN: NO
ESP: NA
SWE: NO
</t>
      </text>
    </comment>
    <comment ref="F223" authorId="0">
      <text>
        <t xml:space="preserve">AUT: NO
BEL: NO
BGR: NO
CYP: NO
CZE: NO
DNM: 14.39892
EST: NO
FIN: NO
FRK: NO
DEU: NE,NA
GRC: NO
HRV: NO
HUN: NO
IRL: NO
ITA: NO
LVA: NO
LTU: NO
LUX: NO
MLT: NO
NLD: NO
POL: NO
PRT: NA
ROU: NA
SVK: NO
SVN: NO
ESP: NA
SWE: NO
</t>
      </text>
    </comment>
    <comment ref="C224"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D224"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E224"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F224"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C225" authorId="0">
      <text>
        <t xml:space="preserve">AUT: NO
BEL: NO
BGR: NO
CYP: NO
CZE: NO
DNM: NE
EST: NO
FIN: NO
FRK: NO
DEU: 0.11356743
GRC: NO
HRV: NO
HUN: NO
IRL: NO
ITA: NO
LVA: NO
LTU: NO
LUX: NO
MLT: NO
NLD: NO
POL: NO
PRT: 0.00004204044448
ROU: NA
SVK: NO
SVN: NO
ESP: NA
SWE: NO
</t>
      </text>
    </comment>
    <comment ref="D225" authorId="0">
      <text>
        <t xml:space="preserve">AUT: NO
BEL: NO
BGR: NO
CYP: NO
CZE: NO
DNM: NE
EST: NO
FIN: NO
FRK: NO
DEU: 0.11356743
GRC: NO
HRV: NO
HUN: NO
IRL: NO
ITA: NO
LVA: NO
LTU: NO
LUX: NO
MLT: NO
NLD: NO
POL: NO
PRT: 0.00004204044448
ROU: NA
SVK: NO
SVN: NO
ESP: NA
SWE: NO
</t>
      </text>
    </comment>
    <comment ref="E225" authorId="0">
      <text>
        <t xml:space="preserve">AUT: NO
BEL: NO
BGR: NO
CYP: NO
CZE: NO
DNM: NE
EST: NO
FIN: NO
FRK: NO
DEU: 0.11356743
GRC: NO
HRV: NO
HUN: NO
IRL: NO
ITA: NO
LVA: NO
LTU: NO
LUX: NO
MLT: NO
NLD: NO
POL: NO
PRT: 0.00004204044448
ROU: NA
SVK: NO
SVN: NO
ESP: NA
SWE: NO
</t>
      </text>
    </comment>
    <comment ref="F225" authorId="0">
      <text>
        <t xml:space="preserve">AUT: NO
BEL: NO
BGR: NO
CYP: NO
CZE: NO
DNM: NE
EST: NO
FIN: NO
FRK: NO
DEU: 0.11356743
GRC: NO
HRV: NO
HUN: NO
IRL: NO
ITA: NO
LVA: NO
LTU: NO
LUX: NO
MLT: NO
NLD: NO
POL: NO
PRT: 0.00004204044448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1.02089548599677
BEL: NO
BGR: NO
CYP: 0.573
CZE: NO
DNM: NE
EST: NO
FIN: NA
FRK: 29.978771893
DEU: NO
GRC: 36.89
HRV: NO
HUN: NO
IRL: NO
ITA: 210.0437
LVA: NO
LTU: NO
LUX: NO
MLT: NO
NLD: NO
POL: NA
PRT: 0.82609333333333
ROU: 765.03086473978806
SVK: NO
SVN: NO
ESP: NO
SWE: NO
</t>
      </text>
    </comment>
    <comment ref="E9" authorId="0">
      <text>
        <t xml:space="preserve">AUT: 5.46924364319053
BEL: NO
BGR: 70.48474524
CYP: 1.671646938
CZE: NO
DNM: 4.3741
EST: NO
FIN: 7.9071337
FRK: 149.54036080128
DEU: NO
GRC: 147.56
HRV: NO
HUN: NO
IRL: NO
ITA: 92.39315853217499
LVA: NO
LTU: NO
LUX: NO
MLT: NO
NLD: NO
POL: 28.42970227077899
PRT: 2.6247172059
ROU: 3,060.1234589591522
SVK: NO
SVN: NO
ESP: NO
SWE: NO
</t>
      </text>
    </comment>
    <comment ref="H9" authorId="0">
      <text>
        <t xml:space="preserve">AUT: 0.01328943729026
BEL: NO
BGR: 0.22804164576648
CYP: 0.0045134467326
CZE: NO
DNM: 0.022439133
EST: NO
FIN: 0.02134926
FRK: 0.40375897416346
DEU: NO
GRC: 0.3585708
HRV: NO
HUN: NO
IRL: NO
ITA: 0.24946152803687
LVA: NO
LTU: NO
LUX: NO
MLT: NO
NLD: NO
POL: 0.09197956341339
PRT: 0.00708673645593
ROU: 9.91480000702765
SVK: NO
SVN: NO
ESP: NO
SWE: NO
</t>
      </text>
    </comment>
    <comment ref="I9" authorId="0">
      <text>
        <t xml:space="preserve">AUT: 0.00034454096678
BEL: NO
BGR: 0.00217093015339
CYP: 0.00011701528566
CZE: NO
DNM: 0.0003543021
EST: NO
FIN: 0.0005535
FRK: 0.01046782525609
DEU: NO
GRC: 0.00929628
HRV: NO
HUN: NO
IRL: NO
ITA: 0.00646752109725
LVA: NO
LTU: NO
LUX: NO
MLT: NO
NLD: NO
POL: 0.00212472791485
PRT: 0.00018373020441
ROU: 0.30295222243696
SVK: NO
SVN: NO
ESP: NO
SWE: NO
</t>
      </text>
    </comment>
    <comment ref="B10" authorId="0">
      <text>
        <t xml:space="preserve">AUT: 0.67367656801613
BEL: NO
BGR: NO
CYP: 3.685
CZE: NO
DNM: NO
EST: NO
FIN: NA
FRK: 11.103909605
DEU: NO
GRC: 5.99
HRV: NO
HUN: NO
IRL: NO
ITA: 34.4681
LVA: NO
LTU: NO
LUX: NO
MLT: NO
NLD: NO
POL: NA
PRT: 0.42574333333333
ROU: 140.92137645936265
SVK: NO
SVN: NO
ESP: NO
SWE: NO
</t>
      </text>
    </comment>
    <comment ref="E10" authorId="0">
      <text>
        <t xml:space="preserve">AUT: 2.77915172940903
BEL: NO
BGR: 11.56024548
CYP: 6.30870789315
CZE: NO
DNM: NO
EST: NO
FIN: 13.13820011
FRK: 48.0426545937919
DEU: NO
GRC: 23.96
HRV: NO
HUN: NO
IRL: NO
ITA: 18.90120167460001
LVA: NO
LTU: NO
LUX: NO
MLT: NO
NLD: NO
POL: 12.408768
PRT: 0.9746711202
ROU: 563.68550583745059
SVK: NO
SVN: NO
ESP: NO
SWE: NO
</t>
      </text>
    </comment>
    <comment ref="H10" authorId="0">
      <text>
        <t xml:space="preserve">AUT: 0.00675371282566
BEL: NO
BGR: 0.03519709407144
CYP: 0.01703351131151
CZE: NO
DNM: NO
EST: NO
FIN: 0.03547314
FRK: 0.12971516740324
DEU: NO
GRC: 0.0582228
HRV: NO
HUN: NO
IRL: NO
ITA: 0.05103324452142
LVA: NO
LTU: NO
LUX: NO
MLT: NO
NLD: NO
POL: 0.037780562304
PRT: 0.00263161202454
ROU: 1.62341425681186
SVK: NO
SVN: NO
ESP: NO
SWE: NO
</t>
      </text>
    </comment>
    <comment ref="I10" authorId="0">
      <text>
        <t xml:space="preserve">AUT: 0.00017509625844
BEL: NO
BGR: 0.0005467996112
CYP: 0.00044160955252
CZE: NO
DNM: NO
EST: NO
FIN: 0.00091967
FRK: 0.00336298582157
DEU: NO
GRC: 0.00150948
HRV: NO
HUN: NO
IRL: NO
ITA: 0.00132308411722
LVA: NO
LTU: NO
LUX: NO
MLT: NO
NLD: NO
POL: 0.00093506891702
PRT: 0.00006822697841
ROU: 0.0496043245137
SVK: NO
SVN: NO
ESP: NO
SWE: NO
</t>
      </text>
    </comment>
    <comment ref="B11" authorId="0">
      <text>
        <t xml:space="preserve">AUT: NO
BEL: NO
BGR: NO
CYP: NO
CZE: NO
DNM: NO
EST: NO
FIN: NO
FRK: 5.2492843255
DEU: NO
GRC: 11.945
HRV: NO
HUN: NO
IRL: NO
ITA: NO
LVA: NO
LTU: NO
LUX: NO
MLT: NO
NLD: NO
POL: NA
PRT: 1.48911
ROU: 977.9526579419022
SVK: NO
SVN: NO
ESP: NO
SWE: NO
</t>
      </text>
    </comment>
    <comment ref="E11" authorId="0">
      <text>
        <t xml:space="preserve">AUT: NO
BEL: NO
BGR: 6.5888316
CYP: NO
CZE: NO
DNM: NO
EST: NO
FIN: NO
FRK: 34.9151522249435
DEU: NO
GRC: 119.45
HRV: NO
HUN: NO
IRL: NO
ITA: NO
LVA: NO
LTU: NO
LUX: NO
MLT: NO
NLD: NO
POL: 2.0953296
PRT: 6.95302791792
ROU: 9,779.5265794190218
SVK: NO
SVN: NO
ESP: NO
SWE: NO
</t>
      </text>
    </comment>
    <comment ref="H11" authorId="0">
      <text>
        <t xml:space="preserve">AUT: NO
BEL: NO
BGR: 0.0206845386696
CYP: NO
CZE: NO
DNM: NO
EST: NO
FIN: NO
FRK: 0.09427091100735
DEU: NO
GRC: 0.258012
HRV: NO
HUN: NO
IRL: NO
ITA: NO
LVA: NO
LTU: NO
LUX: NO
MLT: NO
NLD: NO
POL: 0.0065779380576
PRT: 0.01877317537838
ROU: 28.16503654872679
SVK: NO
SVN: NO
ESP: NO
SWE: NO
</t>
      </text>
    </comment>
    <comment ref="I11" authorId="0">
      <text>
        <t xml:space="preserve">AUT: NO
BEL: NO
BGR: 0.00058706489556
CYP: NO
CZE: NO
DNM: NO
EST: NO
FIN: NO
FRK: 0.00244406065575
DEU: NO
GRC: 0.0066892
HRV: NO
HUN: NO
IRL: NO
ITA: NO
LVA: NO
LTU: NO
LUX: NO
MLT: NO
NLD: NO
POL: 0.0002170719559
PRT: 0.00048671195425
ROU: 0.86059833898887
SVK: NO
SVN: NO
ESP: NO
SWE: NO
</t>
      </text>
    </comment>
    <comment ref="E12" authorId="0">
      <text>
        <t xml:space="preserve">AUT: 2.07521357356679
BEL: NO
BGR: 3.665379384
CYP: 0.42825955835
CZE: NO
DNM: NO
EST: NO
FIN: 11.5774848
FRK: 80.04559682183199
DEU: NO VALUE
GRC: 18.66130631031798
HRV: NO
HUN: 3.12662303782573
IRL: NO
ITA: 45.28173660495001
LVA: NO
LTU: NO
LUX: NO
MLT: NO
NLD: NO
POL: 51.6837726
PRT: 88.3509646277579
ROU: 28.04262026867009
SVK: NO
SVN: NO
ESP: NO
SWE: NO VALUE
</t>
      </text>
    </comment>
    <comment ref="H12" authorId="0">
      <text>
        <t xml:space="preserve">AUT: 0.00504295921037
BEL: NO
BGR: 0.01091478683506
CYP: 0.00115630080755
CZE: NO
DNM: NO
EST: NO
FIN: 0.03125921
FRK: 0.21612311141894
DEU: NO
GRC: 0.04030842163028
HRV: NO
HUN: 0.00844188220213
IRL: NO
ITA: 0.12226068883336
LVA: NO
LTU: NO
LUX: NO
MLT: NO
NLD: NO
POL: 0.165075833754
PRT: 0.23854760449495
ROU: 0.08750752422013
SVK: NO
SVN: NO
ESP: NO
SWE: NO VALUE
</t>
      </text>
    </comment>
    <comment ref="I12" authorId="0">
      <text>
        <t xml:space="preserve">AUT: 0.00013074338694
BEL: NO
BGR: 0.00029061206104
CYP: 0.00002997816908
CZE: NO
DNM: NO
EST: NO
FIN: 0.00081042
FRK: 0.00560319177753
DEU: NO
GRC: 0.00104503315338
HRV: NO
HUN: 0.00021886361265
IRL: NO
ITA: 0.00316972156235
LVA: NO
LTU: NO
LUX: NO
MLT: NO
NLD: NO
POL: 0.0035714361658
PRT: 0.00618456752394
ROU: 0.00267384101784
SVK: NO
SVN: NO
ESP: NO
SWE: NO VALUE
</t>
      </text>
    </comment>
    <comment ref="E14" authorId="0">
      <text>
        <t xml:space="preserve">AUT: NA
BEL: NO
BGR: 0.535807062
CYP: 0.17499514066667
CZE: NO
DNM: NO
EST: NO
FIN: NA
FRK: 0.70144300828071
DEU: NO
GRC: 4.0035262141761
HRV: NO
HUN: NO
IRL: NO
ITA: NO
LVA: NO
LTU: NO
LUX: NO
MLT: NO
NLD: NO
POL: 0.2614553667
PRT: NO
ROU: NO
SVK: NO
SVN: NO
ESP: NO
SWE: NO VALUE
</t>
      </text>
    </comment>
    <comment ref="H14" authorId="0">
      <text>
        <t xml:space="preserve">AUT: NO
BEL: NO
BGR: 0.00167522402049
CYP: 0.0004724868798
CZE: NO
DNM: NO
EST: NO
FIN: NA
FRK: 0.00189389612236
DEU: NO
GRC: 0.00864761662262
HRV: NO
HUN: NO
IRL: NO
ITA: NO
LVA: NO
LTU: NO
LUX: NO
MLT: NO
NLD: NO
POL: 0.0007843661001
PRT: NO
ROU: NO
SVK: NO
SVN: NO
ESP: NO
SWE: NO VALUE
</t>
      </text>
    </comment>
    <comment ref="I14" authorId="0">
      <text>
        <t xml:space="preserve">AUT: NO
BEL: NO
BGR: 0.00008369344703
CYP: 0.00001224965985
CZE: NO
DNM: NO
EST: NO
FIN: NA
FRK: 0.00004910101058
DEU: NO
GRC: 0.00022419746799
HRV: NO
HUN: NO
IRL: NO
ITA: NO
LVA: NO
LTU: NO
LUX: NO
MLT: NO
NLD: NO
POL: 0.00005693707636
PRT: NO
ROU: NO
SVK: NO
SVN: NO
ESP: NO
SWE: NO VALUE
</t>
      </text>
    </comment>
    <comment ref="E16" authorId="0">
      <text>
        <t xml:space="preserve">AUT: NA
BEL: NO
BGR: 0.903335328
CYP: 0.437164
CZE: NO
DNM: NO
EST: NO
FIN: NA
FRK: 10.6556457218832
DEU: NO
GRC: 25.96038353218511
HRV: NO
HUN: NO
IRL: NO
ITA: NO
LVA: NO
LTU: NO
LUX: NO
MLT: NO
NLD: NO
POL: 25.055875
PRT: NO
ROU: NO
SVK: NO
SVN: NO
ESP: NO
SWE: NO VALUE
</t>
      </text>
    </comment>
    <comment ref="H16" authorId="0">
      <text>
        <t xml:space="preserve">AUT: NO
BEL: NO
BGR: 0.00254499673075
CYP: 0.0011803428
CZE: NO
DNM: NO
EST: NO
FIN: NA
FRK: 0.02877024344908
DEU: NO
GRC: 0.05607442842952
HRV: NO
HUN: NO
IRL: NO
ITA: NO
LVA: NO
LTU: NO
LUX: NO
MLT: NO
NLD: NO
POL: 0.07059075183333
PRT: NO
ROU: NO
SVK: NO
SVN: NO
ESP: NO
SWE: NO VALUE
</t>
      </text>
    </comment>
    <comment ref="I16" authorId="0">
      <text>
        <t xml:space="preserve">AUT: NO
BEL: NO
BGR: 0.00010930357469
CYP: 0.00003060148
CZE: NO
DNM: NO
EST: NO
FIN: NA
FRK: 0.00074589520053
DEU: NO
GRC: 0.0014537814778
HRV: NO
HUN: NO
IRL: NO
ITA: NO
LVA: NO
LTU: NO
LUX: NO
MLT: NO
NLD: NO
POL: 0.0055907875452
PRT: NO
ROU: NO
SVK: NO
SVN: NO
ESP: NO
SWE: NO VALUE
</t>
      </text>
    </comment>
    <comment ref="B17" authorId="0">
      <text>
        <t xml:space="preserve">AUT: NO
BEL: NO
BGR: NO
CYP: NO
CZE: NO
DNM: NO
EST: NO
FIN: NO
FRK: 3.473
DEU: NO
GRC: NO
HRV: NO
HUN: NO
IRL: NO
ITA: NO
LVA: NO
LTU: NO
LUX: NO
MLT: NO
NLD: NO
POL: NO
PRT: NO
ROU: NO
SVK: NO
SVN: NO
ESP: NO
SWE: NO
</t>
      </text>
    </comment>
    <comment ref="E17" authorId="0">
      <text>
        <t xml:space="preserve">AUT: NA
BEL: NO
BGR: NO
CYP: NO
CZE: NO
DNM: NO
EST: NO
FIN: NO
FRK: 22.5745
DEU: NO
GRC: NO
HRV: NO
HUN: NO
IRL: NO
ITA: NO
LVA: NO
LTU: NO
LUX: NO
MLT: NO
NLD: NO
POL: NO
PRT: NO
ROU: NO
SVK: NO
SVN: NO
ESP: NO
SWE: NO
</t>
      </text>
    </comment>
    <comment ref="H17" authorId="0">
      <text>
        <t xml:space="preserve">AUT: NO
BEL: NO
BGR: NO
CYP: NO
CZE: NO
DNM: NO
EST: NO
FIN: NO
FRK: 0.06095115
DEU: NO
GRC: NO
HRV: NO
HUN: NO
IRL: NO
ITA: NO
LVA: NO
LTU: NO
LUX: NO
MLT: NO
NLD: NO
POL: NO
PRT: NO
ROU: NO
SVK: NO
SVN: NO
ESP: NO
SWE: NO
</t>
      </text>
    </comment>
    <comment ref="I17" authorId="0">
      <text>
        <t xml:space="preserve">AUT: NO
BEL: NO
BGR: NO
CYP: NO
CZE: NO
DNM: NO
EST: NO
FIN: NO
FRK: 0.001580215
DEU: NO
GRC: NO
HRV: NO
HUN: NO
IRL: NO
ITA: NO
LVA: NO
LTU: NO
LUX: NO
MLT: NO
NLD: NO
POL: NO
PRT: NO
ROU: NO
SVK: NO
SVN: NO
ESP: NO
SWE: NO
</t>
      </text>
    </comment>
    <comment ref="E18" authorId="0">
      <text>
        <t xml:space="preserve">AUT: NO
BEL: NO
BGR: 21.400158987
CYP: NO
CZE: NO
DNM: 11.1105
EST: NO
FIN: NA
FRK: 298.47124727033439
DEU: NO
GRC: 53.24978682408646
HRV: NO
HUN: NO
IRL: NO
ITA: NO
LVA: NO
LTU: NO
LUX: NO
MLT: NO VALUE
NLD: NO
POL: 121.04333399999999
PRT: 224.132486465417
ROU: NO
SVK: NO
SVN: NO
ESP: 157.55983061346939
SWE: NO VALUE
</t>
      </text>
    </comment>
    <comment ref="H18" authorId="0">
      <text>
        <t xml:space="preserve">AUT: NO
BEL: NO
BGR: 0.06812597225126
CYP: NO
CZE: NO
DNM: 0.056996865
EST: NO
FIN: NA
FRK: 0.8058723676299
DEU: NO
GRC: 0.11501953954003
HRV: NO
HUN: NO
IRL: NO
ITA: NO
LVA: NO
LTU: NO
LUX: NO
MLT: NA
NLD: NO
POL: 0.363130002
PRT: NO
ROU: NO
SVK: NO
SVN: NO
ESP: 0.425411543
SWE: NO VALUE
</t>
      </text>
    </comment>
    <comment ref="I18" authorId="0">
      <text>
        <t xml:space="preserve">AUT: NO
BEL: NO
BGR: 0.0036940329783
CYP: NO
CZE: NO
DNM: 0.0008999505
EST: NO
FIN: NA
FRK: 0.02089298730892
DEU: NO
GRC: 0.00298198806214
HRV: NO
HUN: NO
IRL: NO
ITA: NO
LVA: NO
LTU: NO
LUX: NO
MLT: NA
NLD: NO
POL: 0.01443474162406
PRT: NO
ROU: NO
SVK: NO
SVN: NO
ESP: 0.011029188
SWE: NO VALUE
</t>
      </text>
    </comment>
    <comment ref="B25" authorId="0">
      <text>
        <t xml:space="preserve">AUT: 1,399,340.98
BEL: NA
BGR: 2,390,610.00
CYP: 10,712.00
CZE: NO
DNM: 5,146,000.00
EST: NA
FIN: 801,402.453077232
FRK: 33,371,864.20
DEU: NO
GRC: 1,650,702.00
HRV: NO
HUN: NA
IRL: NA
ITA: 7,170,180.8999999994
LVA: 807,300.00
LTU: NA
LUX: NA
MLT: NO
NLD: NO
POL: 8,317,000.00
PRT: 185,042.333333333
ROU: 3,044,465.00
SVK: NA
SVN: NA
ESP: NA
SWE: NE
</t>
      </text>
    </comment>
    <comment ref="C25" authorId="0">
      <text>
        <t xml:space="preserve">AUT: 810,980.38
BEL: NA
BGR: 419,762.00
CYP: 52,007.00
CZE: NO
DNM: NO
EST: NA
FIN: 2,073,596.12387974
FRK: 9,434,918.60
DEU: NO
GRC: 281,759.00
HRV: NO
HUN: NA
IRL: NA
ITA: 1,225,282.1000000001
LVA: 350,500.00
LTU: NA
LUX: NA
MLT: NO
NLD: NO
POL: 4,008,000.00
PRT: 95,365.6666666667
ROU: 531,420.00
SVK: NA
SVN: NA
ESP: NA
SWE: NE
</t>
      </text>
    </comment>
    <comment ref="D25" authorId="0">
      <text>
        <t xml:space="preserve">AUT: NO
BEL: NA
BGR: 312,860.00
CYP: NO
CZE: NO
DNM: NO
EST: NA
FIN: NA
FRK: 14,496,449.20
DEU: NO
GRC: 2,396,387.00
HRV: NO
HUN: NA
IRL: NA
ITA: 9,809,265.0999999996
LVA: 122,600.00
LTU: NA
LUX: NA
MLT: NO
NLD: NO
POL: 1,722,000.00
PRT: 620,381.00
ROU: 3,853,918.00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0.475
CYP: NO
CZE: 13.802
DNM: NO
EST: NO
FIN: NO
FRK: NO
DEU: 21.307
GRC: NO
HRV: NO
HUN: 1.397
IRL: NO
ITA: 0.158
LVA: NO
LTU: NO
LUX: NO
MLT: NO
NLD: NO
POL: 87.40600000000001
PRT: NO
ROU: 4.446144
SVK: 2.064483
SVN: 4.521183007
ESP: 9.095
SWE: NO
</t>
      </text>
    </comment>
    <comment ref="E11" authorId="0">
      <text>
        <t xml:space="preserve">AUT: NO
BEL: NO
BGR: NO
CYP: NO
CZE: NA
DNM: NO
EST: NO
FIN: NO
FRK: NO
DEU: 92.2062
GRC: NO
HRV: NO
HUN: NO
IRL: NO
ITA: NO
LVA: NO
LTU: NO
LUX: NO
MLT: NO
NLD: NO
POL: NO
PRT: NO
ROU: 0.576
SVK: 0.225860511384
SVN: NO
ESP: NA
SWE: NO
</t>
      </text>
    </comment>
    <comment ref="F11" authorId="0">
      <text>
        <t xml:space="preserve">AUT: NO
BEL: NO
BGR: 5.7285
CYP: NO
CZE: 116.19927542007289
DNM: NO
EST: NO
FIN: NO
FRK: NO
DEU: 175.3782
GRC: NO
HRV: NO
HUN: 0.8704707
IRL: NO
ITA: 1.90548
LVA: NO
LTU: NO
LUX: NO
MLT: NO
NLD: NO
POL: 477.84400000000005
PRT: NO
ROU: 53.04449664000001
SVK: 12.49903693
SVN: 8.43979905
ESP: 15.42747159
SWE: NO
</t>
      </text>
    </comment>
    <comment ref="G11" authorId="0">
      <text>
        <t xml:space="preserve">AUT: NA
BEL: NO
BGR: 5.1566
CYP: NO
CZE: 293.09207000000004
DNM: NO
EST: NO
FIN: NO
FRK: NA
DEU: NO
GRC: NO
HRV: NO
HUN: NO
IRL: NO
ITA: 0.39204970151087
LVA: NO
LTU: NO
LUX: NO
MLT: NO
NLD: NO
POL: NE
PRT: NO
ROU: NO
SVK: 16.38489177259415
SVN: 83.64740583599999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0.795625
CYP: NO
CZE: 22.815845
DNM: NO
EST: NO
FIN: NO
FRK: NO
DEU: 12.272832
GRC: NO
HRV: NO
HUN: 0.08704707
IRL: NO
ITA: 0.26465
LVA: NO
LTU: NO
LUX: NO
MLT: NO
NLD: NO
POL: 146.40504999999999
PRT: NO
ROU: 7.4472912
SVK: 1.244883249
SVN: 3.67697139
ESP: 4.628241477
SWE: NO
</t>
      </text>
    </comment>
    <comment ref="G12" authorId="0">
      <text>
        <t xml:space="preserve">AUT: NA
BEL: NO
BGR: NO
CYP: NO
CZE: NE
DNM: NO
EST: NO
FIN: NO
FRK: NA
DEU: NA
GRC: NO
HRV: NO
HUN: NA
IRL: NO
ITA: 0.05445134743206
LVA: NO
LTU: NO
LUX: NO
MLT: NO
NLD: NO
POL: NE
PRT: NO
ROU: NO
SVK: NO
SVN: NA
ESP: NA
SWE: NO
</t>
      </text>
    </comment>
    <comment ref="E13" authorId="0">
      <text>
        <t xml:space="preserve">AUT: NO
BEL: NO
BGR: NO
CYP: NO
CZE: NO
DNM: NO
EST: NO
FIN: NO
FRK: NO
DEU: 235.9647
GRC: NO
HRV: NO
HUN: NO
IRL: NO
ITA: NO
LVA: NO
LTU: NO
LUX: NO
MLT: NO
NLD: NO
POL: NO
PRT: NO
ROU: NO
SVK: NO
SVN: NO
ESP: NA
SWE: NO
</t>
      </text>
    </comment>
    <comment ref="F13" authorId="0">
      <text>
        <t xml:space="preserve">AUT: NA
BEL: 1.88069
BGR: 6.90227659942566
CYP: NO
CZE: 8.472284
DNM: NO
EST: NO
FIN: NO
FRK: 1.407
DEU: 2.95516497
GRC: NO
HRV: NO
HUN: 2.07566
IRL: 0.9011098
ITA: NO
LVA: NO
LTU: NO
LUX: NO
MLT: NO
NLD: NO
POL: 22.88385
PRT: 0.76435275
ROU: 295.56416553609711
SVK: 1.76813
SVN: 0.13739911725849
ESP: 0.552740237
SWE: NO
</t>
      </text>
    </comment>
    <comment ref="G13" authorId="0">
      <text>
        <t xml:space="preserve">AUT: NA
BEL: NO
BGR: NO
CYP: NO
CZE: NE
DNM: NO
EST: NO
FIN: NO
FRK: NA
DEU: 0.288
GRC: NO
HRV: NO
HUN: NA
IRL: NO
ITA: NA
LVA: NO
LTU: NO
LUX: NO
MLT: NO
NLD: NO
POL: NE
PRT: NO
ROU: NO
SVK: 2.10788612801626
SVN: NA
ESP: NA
SWE: NO
</t>
      </text>
    </comment>
    <comment ref="B14" authorId="0">
      <text>
        <t xml:space="preserve">AUT: NO
BEL: NO
BGR: 27.978
CYP: NO
CZE: 48.824
DNM: NO
EST: NO
FIN: NO
FRK: NO
DEU: 180.409054
GRC: 66.464
HRV: NO
HUN: 8.421
IRL: NO
ITA: NO
LVA: NO
LTU: NO
LUX: NO
MLT: NO
NLD: NO
POL: 57.538
PRT: NO
ROU: 31.333856
SVK: NO
SVN: NO
ESP: 10.905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NO
BEL: NO
BGR: 22.494312
CYP: NO
CZE: 65.42416
DNM: NO
EST: NO
FIN: NO
FRK: NO
DEU: 1.98449959
GRC: 57.890144
HRV: NO
HUN: NO
IRL: NO
ITA: NO
LVA: NO
LTU: NO
LUX: NO
MLT: NO
NLD: NO
POL: 46.260552
PRT: NO
ROU: 25.192420224
SVK: NO
SVN: NO
ESP: 0.48935326
SWE: NO
</t>
      </text>
    </comment>
    <comment ref="G15" authorId="0">
      <text>
        <t xml:space="preserve">AUT: NA
BEL: NO
BGR: 22.6509888
CYP: NO
CZE: NE
DNM: NO
EST: NO
FIN: NO
FRK: NA
DEU: NA
GRC: NO
HRV: NO
HUN: NO
IRL: NO
ITA: NO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NO
BEL: NO
BGR: 1.874526
CYP: NO
CZE: 3.271208
DNM: NO
EST: NO
FIN: NO
FRK: NO
DEU: IE
GRC: IE
HRV: NO
HUN: NO
IRL: NO
ITA: NO
LVA: NO
LTU: NO
LUX: NO
MLT: NO
NLD: NO
POL: 3.855046
PRT: NO
ROU: 2.099368352
SVK: NO
SVN: NO
ESP: 0.146805979
SWE: NO
</t>
      </text>
    </comment>
    <comment ref="G16" authorId="0">
      <text>
        <t xml:space="preserve">AUT: NA
BEL: NO
BGR: NO
CYP: NO
CZE: NE
DNM: NO
EST: NO
FIN: NO
FRK: NA
DEU: NA
GRC: NO
HRV: NO
HUN: NO
IRL: NO
ITA: NO
LVA: NO
LTU: NO
LUX: NO
MLT: NO
NLD: NO
POL: NE
PRT: NO
ROU: NA
SVK: NO
SVN: NO
ESP: NA
SWE: NO
</t>
      </text>
    </comment>
    <comment ref="B17" authorId="0">
      <text>
        <t xml:space="preserve">AUT: NO
BEL: 1.24721
BGR: 0.776
CYP: NO
CZE: 0.006
DNM: NO
EST: NO
FIN: NO
FRK: 4.410308
DEU: 35.249513
GRC: NO
HRV: NO
HUN: 1.017
IRL: NO
ITA: 4.727
LVA: NO
LTU: NO
LUX: NO
MLT: NO
NLD: 2.162
POL: NA
PRT: NO
ROU: 2.392
SVK: 1.824013415
SVN: NO
ESP: 2.742194
SWE: 1.194086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0.49888
BGR: 0.686799
CYP: NO
CZE: 0.18
DNM: NO
EST: NO
FIN: NO
FRK: 0.76923105406422
DEU: 0.413609
GRC: NO
HRV: NO
HUN: NE
IRL: NO
ITA: 2.3635
LVA: NO
LTU: NO
LUX: NO
MLT: NO
NLD: 0.2172666
POL: 0.0010168
PRT: NO
ROU: 0.8372
SVK: 3.470460657335
SVN: NO
ESP: 0.000274219
SWE: NE
</t>
      </text>
    </comment>
    <comment ref="G17" authorId="0">
      <text>
        <t xml:space="preserve">AUT: IE
BEL: 0.11225
BGR: NO
CYP: NO
CZE: NE
DNM: NO
EST: NO
FIN: NO
FRK: NA
DEU: 813.05329758
GRC: NO
HRV: NO
HUN: IE
IRL: NO
ITA: NA
LVA: NO
LTU: NO
LUX: NO
MLT: NO
NLD: 82.75286896
POL: 2,578.3839710419966
PRT: NO
ROU: NA
SVK: 131.88
SVN: NO
ESP: 93.551635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3.2235746985
PRT: NO
ROU: NO
SVK: NO
SVN: NA
ESP: NO
SWE: 0.0000992
</t>
      </text>
    </comment>
    <comment ref="G18" authorId="0">
      <text>
        <t xml:space="preserve">AUT: NO
BEL: NO
BGR: NO
CYP: NO
CZE: NA
DNM: NO
EST: NO
FIN: NO
FRK: NO
DEU: NO
GRC: NO
HRV: NO
HUN: NO
IRL: NO
ITA: NA
LVA: NO
LTU: NO
LUX: NO
MLT: NO
NLD: NO
POL: 1.1469923595
PRT: NO
ROU: NO
SVK: NO
SVN: 103.01976142112449
ESP: NO
SWE: 4.58865
</t>
      </text>
    </comment>
  </commentList>
</comments>
</file>

<file path=xl/comments14.xml><?xml version="1.0" encoding="utf-8"?>
<comments xmlns="http://schemas.openxmlformats.org/spreadsheetml/2006/main">
  <authors>
    <author/>
  </authors>
  <commentList>
    <comment ref="H10" authorId="0">
      <text>
        <t xml:space="preserve">AUT: IE
BEL: NO
BGR: 0.01333333333333
CYP: NO
CZE: NE
DNM: NO
EST: NO
FIN: NO
FRK: 10.3127967800507
DEU: 0.00000528
GRC: NE
HRV: 9.30404684883721
HUN: IE
IRL: NO
ITA: NO
LVA: NO
LTU: 1.64431745603751
LUX: NO
MLT: NO
NLD: IE
POL: 7.6219162601626
PRT: NO
ROU: 53.45441004258044
SVK: NO
SVN: NO
ESP: NA
SWE: 587.60157979999997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0.00060606060606
CYP: NO
CZE: NE
DNM: NO
EST: NO
FIN: NO
FRK: 0.21980933380172
DEU: 0.000704
GRC: NE
HRV: 0.19830860465116
HUN: IE
IRL: NE
ITA: NO
LVA: NO
LTU: 0.03504736225088
LUX: NO
MLT: NO
NLD: IE
POL: 0.16245528455285
PRT: NO
ROU: 1.13933964867342
SVK: NO
SVN: NO
ESP: NA
SWE: 0.00758358871562
</t>
      </text>
    </comment>
    <comment ref="K10" authorId="0">
      <text>
        <t xml:space="preserve">AUT: IE
BEL: NO
BGR: 0.0000000969697
CYP: NO
CZE: NA
DNM: NO
EST: NO
FIN: NO
FRK: 0.00007704657061
DEU: NO
GRC: NE
HRV: 0.00006951023256
HUN: IE
IRL: NO
ITA: NO
LVA: NO
LTU: 0.00001228464244
LUX: NO
MLT: NO
NLD: IE
POL: NA
PRT: NO
ROU: 0.00039935616551
SVK: NO
SVN: NO
ESP: NA
SWE: 0.00100190532156
</t>
      </text>
    </comment>
    <comment ref="H11" authorId="0">
      <text>
        <t xml:space="preserve">AUT: IE
BEL: NO
BGR: 1.36333333333333
CYP: NO
CZE: 0.07841622727273
DNM: IE
EST: NO
FIN: NO
FRK: 0.29458982880642
DEU: 0.30976978
GRC: 0.00000372876306
HRV: 42.14063470988373
HUN: 0.12537152511494
IRL: NO
ITA: 1.87563085153133
LVA: NO
LTU: 0.00001987221571
LUX: NO
MLT: NO
NLD: IE
POL: 0.15835819539412
PRT: NO
ROU: 1.64440774035339
SVK: 1.25972
SVN: 0.00000001406353
ESP: 0.00000831206455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0.08818181818182
CYP: NO
CZE: 0.0495075
DNM: IE
EST: NO
FIN: NO
FRK: 2.23268080779604
DEU: 0.29035965
GRC: 0.0000511620978
HRV: 2.60228933139535
HUN: 1.73590230172414
IRL: NO
ITA: 10.96698192103494
LVA: NO
LTU: 0.00027098475967
LUX: NO
MLT: NO
NLD: IE
POL: 2.19265070656232
PRT: NO
ROU: 12.92034653134807
SVK: 0.08148
SVN: 0.00000019296471
ESP: 0.00010118281993
SWE: NO
</t>
      </text>
    </comment>
    <comment ref="H12" authorId="0">
      <text>
        <t xml:space="preserve">AUT: 0.00524011764706
BEL: 0.01878865116279
BGR: 0.0000696969697
CYP: NO
CZE: 0.00414250250379
DNM: NA
EST: NO
FIN: NO
FRK: 0.03004958281775
DEU: NA
GRC: NE
HRV: 0.00410270732558
HUN: 0.25185635642857
IRL: NO
ITA: 0.07426939741406
LVA: NO
LTU: 0.00905253458382
LUX: NO
MLT: NO
NLD: 0.023833
POL: 0.01229609756098
PRT: 0.00000736177885
ROU: 0.00762420616764
SVK: 0.00521213
SVN: 0.06188367241379
ESP: 0.003979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0.05774823529412
BEL: 0.20705860465116
BGR: 0.00075757575758
CYP: NO
CZE: 0.0456508510206
DNM: 1.610646962475
EST: NO
FIN: NO
FRK: 0.33090537593544
DEU: 0.67092595
GRC: 0.00199445466
HRV: 0.04521350930233
HUN: 0.0950734
IRL: NO
ITA: 0.81847907354269
LVA: NO
LTU: 0.09976262602579
LUX: NO
MLT: NO
NLD: 0.262651
POL: 0.13550801393728
PRT: 0.08112980769231
ROU: 0.08402186388827
SVK: 0.0574398
SVN: NA
ESP: 0.043850789
SWE: 0.041937072
</t>
      </text>
    </comment>
    <comment ref="H13" authorId="0">
      <text>
        <t xml:space="preserve">AUT: NA
BEL: NA
BGR: 48.38181818181818
CYP: NO
CZE: NE
DNM: 0.04870754
EST: NO
FIN: NO
FRK: 3,721.3679520497
DEU: 551.87270643
GRC: IE
HRV: NA
HUN: NA
IRL: NO
ITA: 1,268.6905810000001
LVA: NO
LTU: NO
LUX: NO
MLT: NO
NLD: 1,014.118976
POL: NA
PRT: 477.56340056
ROU: IE
SVK: 34.83675
SVN: NA
ESP: 1,953.3244228999999
SWE: 183.81477076023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0.269006436425
BEL: 0.11861
BGR: 0.24811188811189
CYP: NO
CZE: 0.25836463770789
DNM: 2.385406298
EST: NO
FIN: 0.350839767
FRK: 0.29314223766876
DEU: 0.04509859
GRC: 0.489868063344
HRV: 0.12842227906977
HUN: 0.17758229885057
IRL: 0.01596071188087
ITA: 2.5166
LVA: NO
LTU: 0.0144517936694
LUX: NO
MLT: NO
NLD: 0.273366
POL: 0.9577619047619
PRT: 0.00000032029808
ROU: 0.3364068978529
SVK: 0.17865
SVN: NO
ESP: 0.10269886578
SWE: 0.4027396456391
</t>
      </text>
    </comment>
    <comment ref="K13" authorId="0">
      <text>
        <t xml:space="preserve">AUT: NA
BEL: NA
BGR: 0.00072531375291
CYP: NO
CZE: NE
DNM: NA
EST: NO
FIN: NO
FRK: 0.08927372643014
DEU: 0.00109151
GRC: IE
HRV: NA
HUN: NA
IRL: NO
ITA: IE
LVA: NO
LTU: NO
LUX: NO
MLT: NO
NLD: NA
POL: NA
PRT: NO
ROU: NO
SVK: 0.000518085
SVN: NA
ESP: NE
SWE: 0.00307543402679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73.69
LUX: NO
MLT: NO
NLD: NO
POL: NA
PRT: NO
ROU: 968.63325257073711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0.00001213967
EST: NO
FIN: NO
FRK: NO
DEU: NO
GRC: NO
HRV: NO
HUN: NO
IRL: NO
ITA: NO
LVA: NO
LTU: NO
LUX: NO
MLT: NO
NLD: NO
POL: NA
PRT: NO
ROU: IE
SVK: NO
SVN: NO
ESP: NO
SWE: NO
</t>
      </text>
    </comment>
    <comment ref="H17" authorId="0">
      <text>
        <t xml:space="preserve">AUT: IE
BEL: NO
BGR: 0.0145
CYP: NO
CZE: NE
DNM: NO
EST: NO
FIN: NO
FRK: NO
DEU: IE
GRC: NE
HRV: IE
HUN: IE
IRL: NE
ITA: 0.0228022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0.0174
CYP: NO
CZE: NE
DNM: NO
EST: NO
FIN: NO
FRK: NO
DEU: IE
GRC: NE
HRV: IE
HUN: IE
IRL: NE
ITA: 0.0013403
LVA: NO
LTU: NO
LUX: NO
MLT: NO
NLD: IE
POL: NA
PRT: NO
ROU: IE
SVK: NO
SVN: NO
ESP: NO
SWE: NO
</t>
      </text>
    </comment>
    <comment ref="H18" authorId="0">
      <text>
        <t xml:space="preserve">AUT: 89.46
BEL: NO
BGR: 1.044
CYP: NO
CZE: 0.00010051082152
DNM: 0.48984296
EST: NO
FIN: NO
FRK: IE
DEU: 1.27695441
GRC: 0.004494
HRV: 666.93801179999991
HUN: 0.12552
IRL: NE
ITA: 0.789956120122
LVA: NO
LTU: NO
LUX: NO
MLT: NO
NLD: IE
POL: 0.42196963649074
PRT: NO
ROU: 0.553104
SVK: 0.5056
SVN: 0.000152112
ESP: 0.00155563542866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6.19705506006236
BEL: NO
BGR: 0.7366
CYP: NO
CZE: 0.2523765051395
DNM: 8.72881871
EST: NO
FIN: NO
FRK: IE
DEU: 2.46877853
GRC: 0.04053
HRV: 3.877611996
HUN: 3.5041
IRL: 0.00000436659507
ITA: 8.7275385553242
LVA: NO
LTU: NO
LUX: NO
MLT: NO
NLD: IE
POL: 11.83546827368364
PRT: NO
ROU: 15.44082
SVK: 0.73472
SVN: 0.00424646
ESP: 0.04363317896718
SWE: NO
</t>
      </text>
    </comment>
    <comment ref="H19" authorId="0">
      <text>
        <t xml:space="preserve">AUT: 95.00
BEL: NO
BGR: 2.0909
CYP: NO
CZE: NA
DNM: NA
EST: NO
FIN: NO
FRK: 314.743682481752
DEU: 1,158.45304143
GRC: IE
HRV: 9.1563886
HUN: 0.625057991901
IRL: NE
ITA: 3.08275559072
LVA: NO
LTU: NO
LUX: NO
MLT: NO
NLD: IE
POL: 1.6522644466886
PRT: NO
ROU: 1.912818
SVK: 1.2096
SVN: NO
ESP: 0.00022804446064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0.1653
CYP: NO
CZE: NA
DNM: NA
EST: NO
FIN: NO
FRK: 0.03215133211679
DEU: 0.54483388
GRC: IE
HRV: 1.7121232
HUN: 2.040135426032
IRL: IE
ITA: 3.90901966129736
LVA: NO
LTU: NO
LUX: NO
MLT: NO
NLD: IE
POL: 5.31822618777892
PRT: NO
ROU: 6.79857
SVK: 0.096
SVN: NO
ESP: 0.00285055575795
SWE: NO
</t>
      </text>
    </comment>
    <comment ref="H20" authorId="0">
      <text>
        <t xml:space="preserve">AUT: 0.159117063
BEL: NA
BGR: 0.67457604692
CYP: NO
CZE: 0.05349972673747
DNM: 0.003328
EST: 0.00100979553597
FIN: NE
FRK: 0.36299505300878
DEU: 0.56664002
GRC: 0.0039897
HRV: 0.013524403
HUN: 0.01298088
IRL: 0.0088900770722
ITA: 0.68704522063768
LVA: 0.000096
LTU: 0.00021564649722
LUX: 0.00115487783576
MLT: NO
NLD: 0.084392
POL: 0.01639047255121
PRT: 0.00079094037887
ROU: 0.01461482
SVK: 9.98505
SVN: 0.00098823976763
ESP: 0.02140915256987
SWE: 0.00168696994458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3.3405654896787
BEL: 6.324216
BGR: 5.59821384017
CYP: NO
CZE: 13.43345309
DNM: 0.16352
EST: 0.19048415792184
FIN: 0.328
FRK: 29.3133468123713
DEU: 75.55200227
GRC: 1.20094
HRV: 1.587216
HUN: 14.88852964677108
IRL: 0.30210681797139
ITA: 37.38476498603507
LVA: 0.048164
LTU: 0.45430827264222
LUX: 0.62993336496
MLT: NO
NLD: 10.7458050419175
POL: 8.3607966044068
PRT: 0.04100877063049
ROU: 4.516852
SVK: 9.32076023114256
SVN: 0.49811706099815
ESP: 2.91096159051443
SWE: 0.073577421
</t>
      </text>
    </comment>
    <comment ref="H21" authorId="0">
      <text>
        <t xml:space="preserve">AUT: 0.07725131693795
BEL: 0.52088941216148
BGR: 0.0229
CYP: NO
CZE: 0.07513656500313
DNM: 0.01153115554013
EST: 0.05852224128924
FIN: NE
FRK: 0.28876379825369
DEU: 0.6351779
GRC: 0.05209613285514
HRV: 0.0400146
HUN: 0.5750811
IRL: 0.0524866003865
ITA: 3.13132766920243
LVA: 0.000942
LTU: 0.00405530114352
LUX: 0.066930420027
MLT: NO
NLD: 0.191859525
POL: 0.84435767688069
PRT: 0.03029539830658
ROU: 0.835074
SVK: 0.12432
SVN: 0.05727298653288
ESP: 0.060469
SWE: 2.11771561184015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1.62184418521559
BEL: 16.204446234321
BGR: 0.5267
CYP: NO
CZE: 18.86633040700001
DNM: 0.667574420463
EST: 1.262244419964
FIN: 1.575553571
FRK: 23.3188670063318
DEU: 84.69038677
GRC: 1.12364208118925
HRV: 0.86306
HUN: 44.01297828352001
IRL: 1.78362456254504
ITA: 170.38754581357711
LVA: 0.476364
LTU: 8.54341193252519
LUX: 1.4435972947
MLT: NO
NLD: 6.23636
POL: 18.21163616801482
PRT: 1.57075940678489
ROU: 18.0114
SVK: 3.85392
SVN: 1.23529970953261
ESP: 8.193074189
SWE: 2.77103334788912
</t>
      </text>
    </comment>
    <comment ref="H22" authorId="0">
      <text>
        <t xml:space="preserve">AUT: NO
BEL: NO
BGR: 0.01189263404059
CYP: NO
CZE: IE
DNM: NO
EST: NO
FIN: NO
FRK: NO
DEU: 0.43760189
GRC: IE
HRV: NO
HUN: NO
IRL: NO
ITA: NO
LVA: 0.003014
LTU: NO
LUX: NO
MLT: NO
NLD: NO
POL: NO
PRT: NO
ROU: NO
SVK: 0.00044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1.44178602916206
CYP: NO
CZE: IE
DNM: NO
EST: NO
FIN: NO
FRK: NO
DEU: 58.34691869
GRC: IE
HRV: NO
HUN: NO
IRL: NO
ITA: NO
LVA: 2.596864
LTU: NO
LUX: NO
MLT: NO
NLD: NO
POL: NO
PRT: NO
ROU: 20.77209817875
SVK: 0.00319
SVN: NO
ESP: NO
SWE: NO
</t>
      </text>
    </comment>
    <comment ref="H25" authorId="0">
      <text>
        <t xml:space="preserve">AUT: IE
BEL: IE
BGR: IE
CYP: NO
CZE: 0.50410431818182
DNM: NO
EST: NO
FIN: NO
FRK: 0.10763859129465
DEU: IE
GRC: 0.0082379649
HRV: 0.00051527858134
HUN: 0.09157890804598
IRL: NO
ITA: 12.0576269027014
LVA: NO
LTU: 0.01716236811254
LUX: NO
MLT: NO
NLD: IE
POL: 0.12621137630662
PRT: NO
ROU: 10.57119261655751
SVK: IE
SVN: 0.00003679411765
ESP: 0.01537483012364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2.43650420454545
DNM: NO
EST: NO
FIN: NO
FRK: 0.81578721823317
DEU: IE
GRC: 0.0624351024
HRV: 0.00560085414502
HUN: 0.69407172413793
IRL: NO
ITA: 1.04877096058595
LVA: NO
LTU: 0.13007268464244
LUX: NO
MLT: NO
NLD: IE
POL: 1.14647191637631
PRT: NO
ROU: 51.09409764669463
SVK: IE
SVN: 0.00027963529412
ESP: 0.11652502830552
SWE: IE
</t>
      </text>
    </comment>
    <comment ref="H26" authorId="0">
      <text>
        <t xml:space="preserve">AUT: IE
BEL: NO
BGR: IE
CYP: NO
CZE: NO
DNM: 0.18656216958
EST: 0.00355723427444
FIN: NO
FRK: IE
DEU: IE
GRC: 0.852493
HRV: IE
HUN: 27.583980332
IRL: NO
ITA: 385.34444883999993
LVA: 0.0005
LTU: NO
LUX: 0.0009201108863
MLT: NO
NLD: IE
POL: IE
PRT: NO
ROU: 0.0357213
SVK: 0.2063577
SVN: 0.00348129918141
ESP: 0.77445463307455
SWE: 0.00074089898399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0.02460615
BGR: IE
CYP: NO
CZE: NO
DNM: 0.080029
EST: 0.20884407675768
FIN: NO
FRK: IE
DEU: IE
GRC: 0.73346
HRV: IE
HUN: 8.14167217141073
IRL: 0.75487
ITA: NA
LVA: 0.801095
LTU: NO
LUX: 0.0232706276583
MLT: NO
NLD: IE
POL: IE
PRT: NO
ROU: 2.097186
SVK: 12.30049567599649
SVN: 0.33207804066544
ESP: 1.93836003832199
SWE: 0.03235258896793
</t>
      </text>
    </comment>
    <comment ref="H27" authorId="0">
      <text>
        <t xml:space="preserve">AUT: IE
BEL: NO
BGR: NO
CYP: NO
CZE: NO
DNM: NO
EST: NO
FIN: NO
FRK: NO
DEU: IE
GRC: NO
HRV: NO
HUN: IE
IRL: NO
ITA: NO
LVA: NO
LTU: NO
LUX: NO
MLT: NO
NLD: 22.58364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16.2692
POL: NO
PRT: NO
ROU: NA
SVK: NO
SVN: NO
ESP: NO
SWE: IE
</t>
      </text>
    </comment>
    <comment ref="H29" authorId="0">
      <text>
        <t xml:space="preserve">AUT: IE
BEL: NO
BGR: 58.35693647366349
CYP: NO
CZE: 9.52197045454545
DNM: 24.0140467073285
EST: NO
FIN: 80.90998
FRK: 532.927805713758
DEU: 439.71898523
GRC: 3.55533222
HRV: IE
HUN: 65.47905571609195
IRL: IE
ITA: 227.75517482880434
LVA: NO
LTU: 7.40691676436108
LUX: NO
MLT: NO
NLD: IE
POL: 0.02093495934959
PRT: 41.06973
ROU: 199.67808275719742
SVK: IE
SVN: 0.01586235294118
ESP: 512.98498273286157
SWE: 69.9068575972717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0.0010575
CYP: NO
CZE: 0.00588121704545
DNM: 0.00786073091828
EST: NO
FIN: 0.00152893
FRK: 0.11311807714466
DEU: 0.03174887
GRC: 0.0021678855
HRV: IE
HUN: 0.37350395860766
IRL: IE
ITA: 1.61957348208802
LVA: NO
LTU: 0.0045164126612
LUX: NO
MLT: NO
NLD: IE
POL: 34.33333333333333
PRT: 0.02875095912119
ROU: 0.1233305805265
SVK: IE
SVN: 0.00000964823529
ESP: 0.03544302944293
SWE: 0.00496645030709
</t>
      </text>
    </comment>
    <comment ref="K29" authorId="0">
      <text>
        <t xml:space="preserve">AUT: IE
BEL: NO
BGR: 0.00010575
CYP: NO
CZE: 0.00015123129545
DNM: 0.00020447864389
EST: NO
FIN: 0.00305786
FRK: 0.0190087468704
DEU: 0.00316284
GRC: 0.0000554978688
HRV: 0.00065421395349
HUN: 0.00099375227411
IRL: IE
ITA: 0.00361728807081
LVA: NO
LTU: 0.00011562016413
LUX: NO
MLT: NO
NLD: IE
POL: 0.00053593495935
PRT: 0.00941176470588
ROU: 0.00317135778497
SVK: 0.00001876
SVN: 0.00000024856471
ESP: 0.0001145829445
SWE: 0.00041420483219
</t>
      </text>
    </comment>
    <comment ref="H30" authorId="0">
      <text>
        <t xml:space="preserve">AUT: IE
BEL: NO
BGR: IE
CYP: NO
CZE: NO
DNM: 4.4719075537141
EST: NO
FIN: NO
FRK: 44.8742668519888
DEU: 22.157413
GRC: 0.0882
HRV: IE
HUN: 9.48411755489
IRL: NO
ITA: 40.4611671282
LVA: NO
LTU: NO
LUX: NO
MLT: NO
NLD: IE
POL: 59.60564249610939
PRT: NO
ROU: 13.8276
SVK: IE
SVN: 0.0038028
ESP: 4.59057714918612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0.02513090579584
EST: NO
FIN: NO
FRK: 0.2220561069313
DEU: IE
GRC: 0.00005796
HRV: IE
HUN: 0.00621799512817
IRL: NO
ITA: 0.3464229485494
LVA: NO
LTU: NO
LUX: NO
MLT: NO
NLD: IE
POL: 6.23572615399427
PRT: NO
ROU: 0.00875748
SVK: IE
SVN: 0.00000240844
ESP: 0.02508551618174
SWE: NA
</t>
      </text>
    </comment>
    <comment ref="K30" authorId="0">
      <text>
        <t xml:space="preserve">AUT: IE
BEL: NO
BGR: 0.00001769
CYP: NO
CZE: NO
DNM: 0.00000636710339
EST: NO
FIN: NO
FRK: 0.0729651323858
DEU: 0.00062318
GRC: 0.000001134
HRV: 0.0001561734
HUN: 0.00014598171041
IRL: NO
ITA: 0.00052021500593
LVA: NO
LTU: NO
LUX: NO
MLT: NO
NLD: IE
POL: 0.00100245562983
PRT: NO
ROU: 0.000241983
SVK: 0.000008576
SVN: 0.000000066549
ESP: 0.00004900624317
SWE: NA
</t>
      </text>
    </comment>
    <comment ref="H31" authorId="0">
      <text>
        <t xml:space="preserve">AUT: IE
BEL: 114.28919999999999
BGR: NO
CYP: NO
CZE: NO
DNM: 514.658613536
EST: NO
FIN: NO
FRK: NO
DEU: IE
GRC: NO
HRV: NO
HUN: IE
IRL: NO
ITA: NO
LVA: NO
LTU: NO
LUX: NO
MLT: NO
NLD: 91.1579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1.94238561792
EST: NO
FIN: NO
FRK: NO
DEU: IE
GRC: NO
HRV: NO
HUN: IE
IRL: NO
ITA: NO
LVA: NO
LTU: NO
LUX: NO
MLT: NO
NLD: 0.48315
POL: NO
PRT: NO
ROU: NA
SVK: NO
SVN: NO
ESP: NO
SWE: NA
</t>
      </text>
    </comment>
    <comment ref="K31" authorId="0">
      <text>
        <t xml:space="preserve">AUT: IE
BEL: IE
BGR: NO
CYP: NO
CZE: NO
DNM: 0.000735752128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K32" authorId="0">
      <text>
        <t xml:space="preserve">AUT: NO
BEL: NO
BGR: NO
CYP: NO
CZE: NA
DNM: NO
EST: NO
FIN: NO
FRK: NO
DEU: NE
GRC: 0.00000005028571
HRV: NO
HUN: NO
IRL: NO
ITA: 0.04026259695517
LVA: NO
LTU: NO
LUX: NO
MLT: NO
NLD: NO
POL: NA
PRT: NO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234.03509974402064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29,893.880276215823
BEL: 56,165.103768403904
BGR: 8,494.4533163709948
CYP: 11,569.94
CZE: 14,462.199999999999
DNM: 36,507.7866748336
EST: 2,474.6806607200001
FIN: 22,617.50
FRK: 237,688.466146142
DEU: 342,413.90906293
GRC: 41,275.545425099997
HRV: 3,868.48
HUN: 11,892.00
IRL: 42,566.413144066413
ITA: 136,602.46243249095
LVA: 3,371.00
LTU: 2,742.00
LUX: 18,237.7255
MLT: 3,849.0905740898952
NLD: 155,717.124
POL: 17,987.552042079667
PRT: 35,536.9771142068
ROU: 5,137.6499999999996
SVK: 2,384.5808481612944
SVN: 1,298.9111863000001
ESP: 176,262.99277136152
SWE: 30,694.846704422001
</t>
      </text>
    </comment>
    <comment ref="F9" authorId="0">
      <text>
        <t xml:space="preserve">AUT: 2,175.7944637418932
BEL: 4,015.8088472258796
BGR: 622.26568309850393
CYP: 827.25099999999998
CZE: 1,052.1000096523192
DNM: 2,628.56064058802
EST: 177.70623863135501
FIN: 1,655.6010000000001
FRK: 17,468.1509145032
DEU: 25,083.87332231
GRC: 2,948.3122097148935
HRV: 276.59631999999999
HUN: 863.35919999999999
IRL: 3,039.2418984863421
ITA: 9,767.0760639231048
LVA: 245.74519792173118
LTU: 198.08207999999999
LUX: 1,303.9973732499998
MLT: 274.93503152946096
NLD: 11,133.774366
POL: 1,286.1099710086962
PRT: 2,540.89386366578
ROU: 367.34197499999999
SVK: 173.4741162531239
SVN: 92.87214982044999
ESP: 12,852.509090216128
SWE: 2,194.68153936616
</t>
      </text>
    </comment>
    <comment ref="G9" authorId="0">
      <text>
        <t xml:space="preserve">AUT: 0.04288803197262
BEL: 0.03005662137921
BGR: 0.00479518808045
CYP: 0.00578
CZE: 0.0072311
DNM: 0.01101760053371
EST: 0.00192763565875
FIN: 0.0091
FRK: 0.0677200190088
DEU: 0.14279571
GRC: 0.02063777271255
HRV: 0.00193424
HUN: 0.005946
IRL: 0.02033485084643
ITA: 0.06734957035814
LVA: 0.0023209830583
LTU: 0.001371
LUX: 0.00506312
MLT: 0.00212026567236
NLD: 0.077858562
POL: 0.00899377602104
PRT: 0.07104168692954
ROU: 0.02750019405476
SVK: 0.00149532467592
SVN: 0.00064945559315
ESP: 0.08145588050848
SWE: 0.0158826695125
</t>
      </text>
    </comment>
    <comment ref="H9" authorId="0">
      <text>
        <t xml:space="preserve">AUT: 0.07279537589783
BEL: 0.11501648551681
BGR: 0.01690988846236
CYP: 0.02314
CZE: 0.0285904
DNM: 0.08919584996385
EST: 0.00494936132144
FIN: 0.04524
FRK: 0.47537693229228
DEU: 0.794306
GRC: 0.0825510908502
HRV: 0.00773696
HUN: 0.023784
IRL: 0.08262405796308
ITA: 0.27091697656154
LVA: 0.00764525655379
LTU: 0.005484
LUX: 0.03846198555454
MLT: 0.00747125063814
NLD: 0.311434248
POL: 0.03597510408416
PRT: 0.07107395422841
ROU: 0.01217566755238
SVK: 0.00471409054509
SVN: 0.0025978223726
ESP: 0.34926185604794
SWE: 0.10175041849854
</t>
      </text>
    </comment>
    <comment ref="B10" authorId="0">
      <text>
        <t xml:space="preserve">AUT: NO
BEL: 1.83913158365316
BGR: NO
CYP: NO
CZE: NO
DNM: 0.746352
EST: NO
FIN: NO
FRK: 173.023038276
DEU: 82.92150073
GRC: NO
HRV: NO
HUN: 2.59
IRL: NO
ITA: NO
LVA: NO
LTU: NO
LUX: 0.8781867
MLT: 0.53601288251101
NLD: NO
POL: NO
PRT: 63.4407675297624
ROU: 43.977
SVK: 2.45256985838746
SVN: NO
ESP: 79.92085500608229
SWE: NO
</t>
      </text>
    </comment>
    <comment ref="F10" authorId="0">
      <text>
        <t xml:space="preserve">AUT: NO
BEL: 0.12873921085572
BGR: NO
CYP: NO
CZE: NO
DNM: 0.054483696
EST: NO
FIN: NO
FRK: 12.198124198458
DEU: 5.90390637
GRC: NO
HRV: NO
HUN: 0.1813
IRL: NO
ITA: NO
LVA: NO
LTU: NO
LUX: 0.061473069
MLT: 0.03690378132769
NLD: NO
POL: NO
PRT: 4.44296841933436
ROU: 3.07839
SVK: 0.1733966230559
SVN: NO
ESP: 5.64255450665307
SWE: NO
</t>
      </text>
    </comment>
    <comment ref="G10" authorId="0">
      <text>
        <t xml:space="preserve">AUT: NO
BEL: 0.00000091956579
BGR: NO
CYP: NO
CZE: NO
DNM: 0.00000643355424
EST: NO
FIN: NO
FRK: 0.0005122540231
DEU: 0.00025553
GRC: NO
HRV: NO
HUN: 0.000001295
IRL: NO
ITA: NO
LVA: NO
LTU: NO
LUX: 0.00000043909335
MLT: 0.00000009106524
NLD: NO
POL: NO
PRT: 0.00247549998143
ROU: 0.0000219885
SVK: 0.00000113098608
SVN: NO
ESP: 0.00002870880326
SWE: NO
</t>
      </text>
    </comment>
    <comment ref="H10" authorId="0">
      <text>
        <t xml:space="preserve">AUT: NO
BEL: 0.00000367826317
BGR: NO
CYP: NO
CZE: NO
DNM: 0.000001492704
EST: NO
FIN: NO
FRK: 0.00034604607655
DEU: 0.00019044
GRC: NO
HRV: NO
HUN: 0.00000518
IRL: NO
ITA: NO
LVA: NO
LTU: NO
LUX: 0.0000017563734
MLT: 0.00000103572692
NLD: NO
POL: NO
PRT: 0.00012688153506
ROU: 0.000087954
SVK: 0.00000486648076
SVN: NO
ESP: 0.00015836169428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369,716.108244
BGR: NO
CYP: 6,908.40
CZE: NO
DNM: 33,825.5244242743
EST: 8,813.40
FIN: 15,535.28350019087
FRK: 111,280.057164141
DEU: 102,026.17457059
GRC: 114,679.98
HRV: 807.81899999999996
HUN: NE
IRL: 2,768.9984234973158
ITA: 96,263.048071734855
LVA: 4,953.20
LTU: 4,327.00
LUX: NO
MLT: 27,520.003872000001
NLD: 642,790.456
POL: 8,241.60
PRT: 20,163.9045378854
ROU: 567.79970800000012
SVK: NO
SVN: 2,029.58
ESP: 307,319.67999999999
SWE: 84,207.263164186705
</t>
      </text>
    </comment>
    <comment ref="F13" authorId="0">
      <text>
        <t xml:space="preserve">AUT: NO
BEL: 28,616.026778085601
BGR: NO
CYP: 534.71
CZE: NO
DNM: 2,638.3909050934
EST: 681.86588051126409
FIN: 1,224.1803399999999
FRK: 8,679.84445880296
DEU: 7,880.6201541500004
GRC: 9,000.9018937008004
HRV: 62.5251906
HUN: NE
IRL: 210.44388018579602
ITA: 7,450.7599207522799
LVA: 383.37768
LTU: 335.77519999999993
LUX: NO
MLT: 2,130.0482996928004
NLD: 49,751.9812944
POL: 637.89984000000004
PRT: 1,560.01408108107
ROU: 44.41808970645383
SVK: NO
SVN: 157.08949200000001
ESP: 24,212.218664
SWE: 6,535.5197655993497
</t>
      </text>
    </comment>
    <comment ref="G13" authorId="0">
      <text>
        <t xml:space="preserve">AUT: NO
BEL: 0.184858054122
BGR: NO
CYP: 0.04836
CZE: NO
DNM: 0.04407386755248
EST: 0.0616938
FIN: 0.09741
FRK: 0.77896040014898
DEU: 0.08740091116986
GRC: 0.80275986
HRV: 0.005654733
HUN: NE
IRL: 0.01938298896448
ITA: 0.70383777639151
LVA: 0.024766
LTU: 0.030289
LUX: NO
MLT: 0.192640027104
NLD: 4.499533192
POL: 0.0576912
PRT: 0.1411473317652
ROU: 0.003974597956
SVK: NO
SVN: 0.01420706
ESP: 2.151131894
SWE: 0.04782972547725
</t>
      </text>
    </comment>
    <comment ref="H13" authorId="0">
      <text>
        <t xml:space="preserve">AUT: NO
BEL: 0.739432216488
BGR: NO
CYP: 0.01382
CZE: NO
DNM: 0.06616239496191
EST: 0.0176268
FIN: 0.030138
FRK: 0.22256011432828
DEU: 0.35175735
GRC: 0.22935996
HRV: 0.001615638
HUN: NE
IRL: 0.00553799684699
ITA: 0.1876900737044
LVA: 0.0099064
LTU: 0.008654
LUX: NO
MLT: 0.055040007744
NLD: 1.285580912
POL: 0.0164832
PRT: 0.04032780907577
ROU: 0.001135599416
SVK: NO
SVN: 0.00405916
ESP: 0.614609112
SWE: 0.32840832634032
</t>
      </text>
    </comment>
    <comment ref="B14" authorId="0">
      <text>
        <t xml:space="preserve">AUT: 943.58548780479248
BEL: 28,767.530719999999
BGR: 2,199.60
CYP: 4,472.00
CZE: NO
DNM: 8,808.572652
EST: 1,311.30
FIN: 3,157.2706516518751
FRK: 9,311.74194082702
DEU: 17,217.877255526899
GRC: 15,008.80
HRV: 187.92400000000001
HUN: NE
IRL: 1,998.9249411024457
ITA: 1,222.8591217760261
LVA: 2,506.9100000000003
LTU: 617.00
LUX: 1.61802264695685
MLT: 7,740.0115560000004
NLD: 67,995.4651
POL: 2,150.00
PRT: 2,993.81565090122
ROU: 859.99774000000002
SVK: 427.90813056000002
SVN: NO
ESP: 47,590.886476200001
SWE: 6,164.8150155525
</t>
      </text>
    </comment>
    <comment ref="F14" authorId="0">
      <text>
        <t xml:space="preserve">AUT: 69.9782439856171
BEL: 2,131.6740263520001
BGR: 162.99035999999998
CYP: 331.375
CZE: NO
DNM: 652.7152335132
EST: 97.14141463470661
FIN: 233.95375999999999
FRK: 693.93788934762
DEU: 1,274.5796625099999
GRC: 1,154.5801565439999
HRV: 13.9251684
HUN: NE
IRL: 146.52119818280926
ITA: 90.61386092360352
LVA: 187.39152250000001
LTU: 44.97313
LUX: 0.11996919483491
MLT: 573.53485629959994
NLD: 4,943.27031277
POL: 159.31499999999997
PRT: 221.74194587675
ROU: 63.32107727340161
SVK: 31.707992474496
SVN: NO
ESP: 3,526.4846859999998
SWE: 454.71675554715199
</t>
      </text>
    </comment>
    <comment ref="G14" authorId="0">
      <text>
        <t xml:space="preserve">AUT: 0.00308598799486
BEL: 0.01438376536
BGR: 0.0153972
CYP: 0.01744
CZE: NO
DNM: 0.01043838186655
EST: 0.0091791
FIN: 0.01572
FRK: 0.06518219358579
DEU: 0.0166782
GRC: 0.0600352
HRV: 0.001315468
HUN: NE
IRL: 0.01399247458772
ITA: 0.00859043774676
LVA: 0.01002764
LTU: 0.004319
LUX: 0.00000497344125
MLT: 0.054180080892
NLD: 0.4759682557
POL: 0.01505
PRT: 0.02095670955631
ROU: 0.00601998418
SVK: 0.00299535691392
SVN: NO
ESP: 0.333136205
SWE: 0.00195424635993
</t>
      </text>
    </comment>
    <comment ref="H14" authorId="0">
      <text>
        <t xml:space="preserve">AUT: 0.02941831617943
BEL: 0.05753506144
BGR: 0.0043992
CYP: 0.01744
CZE: NO
DNM: 0.01650318061265
EST: 0.0026226
FIN: 0.006251
FRK: 0.01862348388165
DEU: 0.05704127
GRC: 0.450264
HRV: 0.000375848
HUN: NE
IRL: 0.0039978498822
ITA: 0.00229078339913
LVA: 0.0752073
LTU: 0.001234
LUX: 0.00004045584565
MLT: 0.015480023112
NLD: 0.1359909302
POL: 0.0043
PRT: 0.0059876313018
ROU: 0.00171999548
SVK: 0.00085581626112
SVN: NO
ESP: 0.095181773
SWE: 0.02959111207465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101.8589
EST: NO
FIN: NO
FRK: 624.875946935911
DEU: NO
GRC: NO
HRV: NO
HUN: NO
IRL: NO
ITA: NO
LVA: NO
LTU: NO
LUX: NO
MLT: NO
NLD: NO
POL: NO
PRT: NO
ROU: NO
SVK: NO
SVN: NO
ESP: NO
SWE: NO
</t>
      </text>
    </comment>
    <comment ref="F16" authorId="0">
      <text>
        <t xml:space="preserve">AUT: NO
BEL: NO
BGR: NO
CYP: NO
CZE: NO
DNM: 7.46626
EST: NO
FIN: NO
FRK: 57.2772472385285
DEU: NA
GRC: NO
HRV: NO
HUN: NO
IRL: NO
ITA: NO
LVA: NO
LTU: NO
LUX: NO
MLT: NO
NLD: NO
POL: NO
PRT: NO
ROU: NO
SVK: NO
SVN: NO
ESP: NO
SWE: NO
</t>
      </text>
    </comment>
    <comment ref="G16" authorId="0">
      <text>
        <t xml:space="preserve">AUT: NO
BEL: NO
BGR: NO
CYP: NO
CZE: NO
DNM: 0.000306
EST: NO
FIN: NO
FRK: 0.0054698599
DEU: NA
GRC: NO
HRV: NO
HUN: NO
IRL: NO
ITA: NO
LVA: NO
LTU: NO
LUX: NO
MLT: NO
NLD: NO
POL: NO
PRT: NO
ROU: NO
SVK: NO
SVN: NO
ESP: NO
SWE: NO
</t>
      </text>
    </comment>
    <comment ref="H16" authorId="0">
      <text>
        <t xml:space="preserve">AUT: NO
BEL: NO
BGR: NO
CYP: NO
CZE: NO
DNM: 0.000061
EST: NO
FIN: NO
FRK: 0.00156281711428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0.04102015394498
MLT: NO
NLD: NO
POL: NO
PRT: NO
ROU: NO
SVK: NO
SVN: NO
ESP: NO
SWE: NO
</t>
      </text>
    </comment>
    <comment ref="F18" authorId="0">
      <text>
        <t xml:space="preserve">AUT: NO
BEL: NO
BGR: NO
CYP: NO
CZE: NO
DNM: NO
EST: NO
FIN: NO
FRK: NO
DEU: NA
GRC: NO
HRV: NO
HUN: NO
IRL: NO
ITA: NO
LVA: NO
LTU: NO
LUX: 0.00301293030726
MLT: NO
NLD: NO
POL: NO
PRT: NO
ROU: NO
SVK: NO
SVN: NO
ESP: NO
SWE: NO
</t>
      </text>
    </comment>
    <comment ref="G18" authorId="0">
      <text>
        <t xml:space="preserve">AUT: NO
BEL: NO
BGR: NO
CYP: NO
CZE: NO
DNM: NO
EST: NO
FIN: NO
FRK: NO
DEU: NA
GRC: NO
HRV: NO
HUN: NO
IRL: NO
ITA: NO
LVA: NO
LTU: NO
LUX: 0.00000012608682
MLT: NO
NLD: NO
POL: NO
PRT: NO
ROU: NO
SVK: NO
SVN: NO
ESP: NO
SWE: NO
</t>
      </text>
    </comment>
    <comment ref="H18" authorId="0">
      <text>
        <t xml:space="preserve">AUT: NO
BEL: NO
BGR: NO
CYP: NO
CZE: NO
DNM: NO
EST: NO
FIN: NO
FRK: NO
DEU: NA
GRC: NO
HRV: NO
HUN: NO
IRL: NO
ITA: NO
LVA: NO
LTU: NO
LUX: 0.00000102563769
MLT: NO
NLD: NO
POL: NO
PRT: NO
ROU: NO
SVK: NO
SVN: NO
ESP: NO
SWE: NO
</t>
      </text>
    </comment>
    <comment ref="B19" authorId="0">
      <text>
        <t xml:space="preserve">AUT: NO
BEL: NO
BGR: NO
CYP: NO
CZE: NO
DNM: NO
EST: NO
FIN: NA
FRK: NO
DEU: NO
GRC: NO
HRV: NO
HUN: NO
IRL: NO
ITA: NO
LVA: NO
LTU: NO
LUX: 0.00234153098629
MLT: NO
NLD: 3,982.3488
POL: NA
PRT: NO
ROU: NO
SVK: NO
SVN: NO
ESP: NO
SWE: NO
</t>
      </text>
    </comment>
    <comment ref="F19" authorId="0">
      <text>
        <t xml:space="preserve">AUT: NO
BEL: NO
BGR: NO
CYP: NO
CZE: NO
DNM: NO
EST: NO
FIN: NA
FRK: NO
DEU: NA
GRC: NO
HRV: NO
HUN: NO
IRL: NO
ITA: NO
LVA: NO
LTU: NO
LUX: 0.00017198545094
MLT: NO
NLD: 291.90616704
POL: NO
PRT: NO
ROU: NO
SVK: NO
SVN: NO
ESP: NO
SWE: NO
</t>
      </text>
    </comment>
    <comment ref="G19" authorId="0">
      <text>
        <t xml:space="preserve">AUT: NO
BEL: NO
BGR: NO
CYP: NO
CZE: NO
DNM: NO
EST: NO
FIN: NA
FRK: NO
DEU: NA
GRC: NO
HRV: NO
HUN: NO
IRL: NO
ITA: NO
LVA: NO
LTU: NO
LUX: 0.00000000719734
MLT: NO
NLD: 0.0039823488
POL: NO
PRT: NO
ROU: NO
SVK: NO
SVN: NO
ESP: NO
SWE: NO
</t>
      </text>
    </comment>
    <comment ref="H19" authorId="0">
      <text>
        <t xml:space="preserve">AUT: NO
BEL: NO
BGR: NO
CYP: NO
CZE: NO
DNM: NO
EST: NO
FIN: NA
FRK: NO
DEU: NA
GRC: NO
HRV: NO
HUN: NO
IRL: NO
ITA: NO
LVA: NO
LTU: NO
LUX: 0.00000005854591
MLT: NO
NLD: 0.00238940928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6.0956
ESP: NE
SWE: NO
</t>
      </text>
    </comment>
    <comment ref="F20" authorId="0">
      <text>
        <t xml:space="preserve">AUT: NO
BEL: NO
BGR: NO
CYP: NO
CZE: NO
DNM: NE
EST: NO
FIN: NO
FRK: 1.28358
DEU: NE
GRC: NO
HRV: C
HUN: NO
IRL: NO
ITA: NE
LVA: NA
LTU: NO
LUX: NO
MLT: NO
NLD: IE
POL: NA
PRT: NO
ROU: NA
SVK: NO
SVN: 0.4358354
ESP: NE
SWE: NO
</t>
      </text>
    </comment>
    <comment ref="G20" authorId="0">
      <text>
        <t xml:space="preserve">AUT: NO
BEL: NO
BGR: NO
CYP: NO
CZE: NO
DNM: NE
EST: NO
FIN: NO
FRK: NE
DEU: NE
GRC: NO
HRV: C
HUN: NO
IRL: NO
ITA: NE
LVA: NA
LTU: NO
LUX: NO
MLT: NO
NLD: IE
POL: NA
PRT: NO
ROU: NA
SVK: NO
SVN: 0.0000030478
ESP: NE
SWE: NO
</t>
      </text>
    </comment>
    <comment ref="H20" authorId="0">
      <text>
        <t xml:space="preserve">AUT: NO
BEL: NO
BGR: NO
CYP: NO
CZE: NO
DNM: NE
EST: NO
FIN: NO
FRK: NE
DEU: NE
GRC: NO
HRV: C
HUN: NO
IRL: NO
ITA: NE
LVA: NA
LTU: NO
LUX: NO
MLT: NO
NLD: IE
POL: NA
PRT: NO
ROU: NA
SVK: NO
SVN: 0.0000121912
ESP: NE
SWE: NO
</t>
      </text>
    </comment>
  </commentList>
</comments>
</file>

<file path=xl/comments17.xml><?xml version="1.0" encoding="utf-8"?>
<comments xmlns="http://schemas.openxmlformats.org/spreadsheetml/2006/main">
  <authors>
    <author/>
  </authors>
  <commentList>
    <comment ref="B9"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M9" authorId="0">
      <text>
        <t xml:space="preserve">AUT: IE
BEL: 6.25313636
BGR: 1.1517726
CYP: NE
CZE: NE
DNM: IE
EST: 0.625326
FIN: NO
FRK: IE
DEU: 7.61459909
GRC: 3.6105231
HRV: NA
HUN: IE
IRL: IE
ITA: NA
LVA: 1.7253912
LTU: NA
LUX: IE
MLT: NO
NLD: IE
POL: NA
PRT: IE
ROU: 3.018
SVK: IE
SVN: NE
ESP: NA
SWE: 0.05083
</t>
      </text>
    </comment>
    <comment ref="B10"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B11"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B14"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C14" authorId="0">
      <text>
        <t xml:space="preserve">AUT: 0.1406
BEL: 0.00065715
BGR: NA
CYP: NO
CZE: NA
DNM: NO
EST: NO
FIN: NO
FRK: NO
DEU: NA
GRC: NA
HRV: NE
HUN: NA
IRL: NO
ITA: NA
LVA: NO
LTU: NO
LUX: NO
MLT: NO
NLD: NO
POL: NA
PRT: NO
ROU: NA
SVK: 0.0111285262295
SVN: NO
ESP: NA
SWE: NO
</t>
      </text>
    </comment>
    <comment ref="D14" authorId="0">
      <text>
        <t xml:space="preserve">AUT: NA
BEL: NA
BGR: NA
CYP: NO
CZE: NA
DNM: NO
EST: NO
FIN: NO
FRK: NO
DEU: NA
GRC: NA
HRV: NA
HUN: NA
IRL: NO
ITA: NA
LVA: NO
LTU: NO
LUX: NO
MLT: NO
NLD: NO
POL: NA
PRT: NO
ROU: NA
SVK: 0.00111285262295
SVN: NO
ESP: NA
SWE: NO
</t>
      </text>
    </comment>
    <comment ref="J14" authorId="0">
      <text>
        <t xml:space="preserve">AUT: 0.177
BEL: 0.35598538
BGR: NA
CYP: NO
CZE: 0.226617
DNM: NO
EST: 0.20
FIN: NO
FRK: 1.2624285
DEU: 3.265828
GRC: 0.165766
HRV: 1.4840313
HUN: 0.46232486810475
IRL: NO
ITA: 0.59223353344768
LVA: NO
LTU: 0.583069
LUX: NO
MLT: NO
NLD: IE
POL: NA
PRT: 0.254094
ROU: NE
SVK: 0.200981739
SVN: NO
ESP: IE
SWE: NO
</t>
      </text>
    </comment>
    <comment ref="K14" authorId="0">
      <text>
        <t xml:space="preserve">AUT: 0.0839
BEL: 0.1659763
BGR: NA
CYP: NO
CZE: 0.0226617
DNM: NO
EST: 0.001210848
FIN: NO
FRK: 0.007574571
DEU: 0.3265828
GRC: 0.000994596
HRV: 0.002580924
HUN: 0.76669014187009
IRL: NO
ITA: 0.08979783467742
LVA: NO
LTU: 2.681155
LUX: NO
MLT: NO
NLD: IE
POL: NA
PRT: 0.0254094
ROU: 10.790531
SVK: 0.06737456
SVN: NO
ESP: NA
SWE: NO
</t>
      </text>
    </comment>
    <comment ref="L14" authorId="0">
      <text>
        <t xml:space="preserve">AUT: IE
BEL: IE
BGR: NA
CYP: NO
CZE: NE
DNM: NO
EST: 0.01
FIN: NO
FRK: 0.113618565
DEU: NA
GRC: 0.01491894
HRV: 0.03871386
HUN: 0.04022676
IRL: NO
ITA: 0.11403815216706
LVA: NO
LTU: 0.080346
LUX: NO
MLT: NO
NLD: IE
POL: NA
PRT: NO
ROU: NE
SVK: 0.003687256
SVN: NO
ESP: NA
SWE: NO
</t>
      </text>
    </comment>
    <comment ref="M14" authorId="0">
      <text>
        <t xml:space="preserve">AUT: IE
BEL: NE
BGR: NA
CYP: NO
CZE: NE
DNM: NO
EST: NO
FIN: NO
FRK: NO
DEU: NO
GRC: 0.00497298
HRV: NE
HUN: 0.00210445523483
IRL: NO
ITA: 0.01166205645161
LVA: NO
LTU: 0.000493
LUX: NO
MLT: NO
NLD: IE
POL: NA
PRT: NO
ROU: 0.0409767
SVK: 0.001096264
SVN: NO
ESP: NA
SWE: NO
</t>
      </text>
    </comment>
    <comment ref="D15"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J15" authorId="0">
      <text>
        <t xml:space="preserve">AUT: 0.135
BEL: 0.60395688
BGR: 7.03427
CYP: NO
CZE: 0.301686
DNM: NO
EST: NO
FIN: 0.3137012
FRK: 3.185849
DEU: 14.28442683
GRC: 0.26230225
HRV: 0.59208599887258
HUN: 0.14322
IRL: NO
ITA: 0.40376646655232
LVA: NO
LTU: NO
LUX: NO
MLT: NO
NLD: IE
POL: NO
PRT: 0.27499743090754
ROU: 2.4923575
SVK: 0.007343863
SVN: NO
ESP: 0.27748673728
SWE: 0.17
</t>
      </text>
    </comment>
    <comment ref="B16" authorId="0">
      <text>
        <t xml:space="preserve">AUT: NO
BEL: NO
BGR: NO
CYP: NO
CZE: NO
DNM: NO
EST: NO
FIN: NO
FRK: 37.8274907649883
DEU: NA
GRC: NO
HRV: NO
HUN: NO
IRL: NO
ITA: 1.68
LVA: NO
LTU: NO
LUX: NO
MLT: NO
NLD: NO
POL: NO
PRT: NO
ROU: NO
SVK: NO
SVN: NO
ESP: NO
SWE: NO
</t>
      </text>
    </comment>
    <comment ref="D16" authorId="0">
      <text>
        <t xml:space="preserve">AUT: NO
BEL: NO
BGR: NO
CYP: NO
CZE: NO
DNM: NO
EST: NO
FIN: NO
FRK: 5.066
DEU: 18.17776135
GRC: NO
HRV: NO
HUN: NO
IRL: NO
ITA: 2.521
LVA: NO
LTU: NO
LUX: NO
MLT: NO
NLD: NO
POL: NO
PRT: NO
ROU: NO
SVK: NO
SVN: NO
ESP: NO
SWE: NO
</t>
      </text>
    </comment>
    <comment ref="J16" authorId="0">
      <text>
        <t xml:space="preserve">AUT: NO
BEL: NO
BGR: NO
CYP: NO
CZE: NO
DNM: NO
EST: NO
FIN: NO
FRK: 0.124752
DEU: 0.19273953
GRC: NO
HRV: NO
HUN: NO
IRL: NO
ITA: 0.0278
LVA: NO
LTU: NO
LUX: NO
MLT: NO
NLD: NO
POL: NO
PRT: NO
ROU: NO
SVK: NO
SVN: NO
ESP: NO
SWE: NO
</t>
      </text>
    </comment>
    <comment ref="K16" authorId="0">
      <text>
        <t xml:space="preserve">AUT: NO
BEL: NO
BGR: NO
CYP: NO
CZE: NO
DNM: NO
EST: NO
FIN: NO
FRK: 0.04207030150068
DEU: 0.12234348
GRC: NO
HRV: NO
HUN: NO
IRL: NO
ITA: NA
LVA: NO
LTU: NO
LUX: NO
MLT: NO
NLD: NO
POL: NO
PRT: NO
ROU: NO
SVK: NO
SVN: NO
ESP: NO
SWE: NO
</t>
      </text>
    </comment>
    <comment ref="L16" authorId="0">
      <text>
        <t xml:space="preserve">AUT: NO
BEL: NO
BGR: NO
CYP: NO
CZE: NO
DNM: NO
EST: NO
FIN: NO
FRK: 0.087737776158
DEU: NA
GRC: NO
HRV: NO
HUN: NO
IRL: NO
ITA: NA
LVA: NO
LTU: NO
LUX: NO
MLT: NO
NLD: NO
POL: NO
PRT: NO
ROU: NO
SVK: NO
SVN: NO
ESP: NO
SWE: NO
</t>
      </text>
    </comment>
    <comment ref="L17" authorId="0">
      <text>
        <t xml:space="preserve">AUT: NO
BEL: IE
BGR: NO
CYP: NO
CZE: NE
DNM: NO
EST: NO
FIN: NO
FRK: NO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0.07906537
SVN: NE
ESP: NE
SWE: NA
</t>
      </text>
    </comment>
    <comment ref="K18" authorId="0">
      <text>
        <t xml:space="preserve">AUT: NA
BEL: NO
BGR: NA
CYP: NO
CZE: NO
DNM: NO
EST: NO
FIN: NO
FRK: NO
DEU: NA
GRC: NO
HRV: NO
HUN: NO
IRL: NO
ITA: NA
LVA: NO
LTU: NO
LUX: NO
MLT: NA
NLD: IE
POL: NA
PRT: NO
ROU: NE
SVK: 0.270369742
SVN: NE
ESP: 7.0583928
SWE: NE
</t>
      </text>
    </comment>
    <comment ref="L18" authorId="0">
      <text>
        <t xml:space="preserve">AUT: NA
BEL: NO
BGR: NA
CYP: NO
CZE: NO
DNM: NO
EST: NO
FIN: NO
FRK: NO
DEU: NA
GRC: NO
HRV: NO
HUN: NO
IRL: NO
ITA: NA
LVA: NO
LTU: NO
LUX: NO
MLT: NA
NLD: IE
POL: NA
PRT: NO
ROU: NE
SVK: 0.000011039
SVN: NE
ESP: NE
SWE: NA
</t>
      </text>
    </comment>
    <comment ref="M18" authorId="0">
      <text>
        <t xml:space="preserve">AUT: NA
BEL: NO
BGR: NA
CYP: NO
CZE: NO
DNM: NO
EST: NO
FIN: NO
FRK: NO
DEU: NA
GRC: NO
HRV: NO
HUN: NO
IRL: NO
ITA: NA
LVA: NO
LTU: NO
LUX: NO
MLT: NA
NLD: IE
POL: NA
PRT: NO
ROU: NE
SVK: 0.002784666
SVN: NE
ESP: NE
SWE: NA
</t>
      </text>
    </comment>
    <comment ref="B19" authorId="0">
      <text>
        <t xml:space="preserve">AUT: NO
BEL: IE
BGR: NO
CYP: NO
CZE: NA
DNM: NO
EST: NO
FIN: IE
FRK: 6.91468157142857
DEU: NE
GRC: NO
HRV: NO
HUN: NO
IRL: NO
ITA: NO
LVA: NO
LTU: NO
LUX: NO
MLT: NO
NLD: IE
POL: NO
PRT: NO
ROU: NO
SVK: NO
SVN: 46.58331711
ESP: NA
SWE: NO
</t>
      </text>
    </comment>
    <comment ref="B20"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J21" authorId="0">
      <text>
        <t xml:space="preserve">AUT: NA
BEL: IE,NA,NO
BGR: NO
CYP: NO
CZE: 0.65296563
DNM: NO
EST: NO
FIN: NO
FRK: 0.70760860629946
DEU: NA
GRC: NO
HRV: 0.355863
HUN: IE
IRL: NO
ITA: 2.0921
LVA: NO
LTU: NO
LUX: NO
MLT: NO
NLD: IE
POL: NA
PRT: 0.34969501196514
ROU: NO
SVK: NO
SVN: NA
ESP: 0.57210835
SWE: IE,NA,NO
</t>
      </text>
    </comment>
    <comment ref="K21" authorId="0">
      <text>
        <t xml:space="preserve">AUT: NA
BEL: IE,NA,NO
BGR: NO
CYP: NO
CZE: 0.181721318
DNM: NO
EST: NO
FIN: NO
FRK: 7.363576
DEU: 0.9564745
GRC: NO
HRV: 34.869117434
HUN: IE
IRL: NO
ITA: 6.36536143777802
LVA: NO
LTU: NO
LUX: NO
MLT: NO
NLD: IE
POL: NA
PRT: 2.36670555755158
ROU: NO
SVK: NO
SVN: NA
ESP: 0.1903016
SWE: IE,NA,NO
</t>
      </text>
    </comment>
    <comment ref="L21" authorId="0">
      <text>
        <t xml:space="preserve">AUT: IE
BEL: IE,NA,NO
BGR: NO
CYP: NO
CZE: 0.6151450195998
DNM: NO
EST: NO
FIN: NO
FRK: 6.44506300432586
DEU: 5.14222146
GRC: 0.602106918
HRV: 0.04386974
HUN: IE
IRL: NO
ITA: 3.79690302931723
LVA: NO
LTU: NO
LUX: NO
MLT: NO
NLD: 7.765633004
POL: NA
PRT: 8.87570119522422
ROU: 2.89577935
SVK: NO
SVN: NA
ESP: 9.414022665
SWE: IE,NA,NO
</t>
      </text>
    </comment>
    <comment ref="M21" authorId="0">
      <text>
        <t xml:space="preserve">AUT: NA
BEL: IE,NA,NO
BGR: NO
CYP: NO
CZE: 0.651676189
DNM: NO
EST: NO
FIN: NO
FRK: 2.357
DEU: 4.17022882
GRC: NO
HRV: 0.5219324
HUN: IE
IRL: NO
ITA: 6.376
LVA: NO
LTU: NO
LUX: NO
MLT: NO
NLD: IE
POL: NA
PRT: 0.4477929285285
ROU: 0.002625
SVK: NO
SVN: NA
ESP: 1.32862444
SWE: IE,NA,NO
</t>
      </text>
    </comment>
    <comment ref="B23"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C23"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D23"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0.0257
BEL: 7.42793232756688
BGR: NA
CYP: NO
CZE: NO
DNM: 0.0175
EST: NO
FIN: 0.81775
FRK: 1.42659938727607
DEU: 0.04840683
GRC: NA
HRV: NO
HUN: 0.8398589536422
IRL: NO
ITA: 0.156031
LVA: NO
LTU: 0.061314
LUX: NO
MLT: NA
NLD: NO
POL: NO
PRT: 0.22836485
ROU: NO
SVK: 0.376321738
SVN: NA
ESP: NA
SWE: 0.79177398046034
</t>
      </text>
    </comment>
    <comment ref="K23" authorId="0">
      <text>
        <t xml:space="preserve">AUT: 11.0674
BEL: 1.90681207503207
BGR: NA
CYP: NO
CZE: NA
DNM: NA
EST: NO
FIN: NO
FRK: 1.34850370296867
DEU: 25.60684665
GRC: NA
HRV: NO
HUN: 0.17482193210545
IRL: NO
ITA: 28.94631763875071
LVA: NO
LTU: 0.00324
LUX: NO
MLT: NA
NLD: NO
POL: NO
PRT: NO,NA
ROU: NO
SVK: 0.94301257
SVN: NA
ESP: NA
SWE: 0.0972190204859
</t>
      </text>
    </comment>
    <comment ref="L23" authorId="0">
      <text>
        <t xml:space="preserve">AUT: 0.386899
BEL: 13.36043766
BGR: NA
CYP: NO
CZE: NA
DNM: 0.040848
EST: NO
FIN: 2.649
FRK: 12.9461154201433
DEU: 9.08205368
GRC: NA
HRV: NO
HUN: 4.76356128803321
IRL: NO
ITA: 0.03260695769116
LVA: NO
LTU: 0.001878
LUX: NO
MLT: NA
NLD: 2.188705681
POL: NO
PRT: NO,IE
ROU: NO
SVK: 2.237546041
SVN: NA
ESP: NA
SWE: 3.5802195
</t>
      </text>
    </comment>
    <comment ref="M23" authorId="0">
      <text>
        <t xml:space="preserve">AUT: 0.5716
BEL: 6.00410030918613
BGR: NA
CYP: NO
CZE: NA
DNM: 0.0965
EST: NO
FIN: 10.0152636
FRK: 3.7702091852282
DEU: 22.47100135
GRC: 1.2385568
HRV: NO
HUN: 0.5511415159102
IRL: NO
ITA: 2.19223146
LVA: NO
LTU: 1.963124
LUX: NO
MLT: NA
NLD: NO
POL: NO
PRT: 6.82239388319356
ROU: NO
SVK: 1.257440468
SVN: NA
ESP: 4.3617678639
SWE: 0.67325322943079
</t>
      </text>
    </comment>
    <comment ref="J25" authorId="0">
      <text>
        <t xml:space="preserve">AUT: 0.09309139986011
BEL: 4.93147202616492
BGR: 0.07636
CYP: NO
CZE: 0.8803225557
DNM: NA
EST: NO
FIN: 0.7024
FRK: 1.89669943269344
DEU: 26.87182748
GRC: 0.33208809985
HRV: 0.0099127184
HUN: IE
IRL: NO
ITA: 2.60566149745719
LVA: 0.0030142114
LTU: NE
LUX: IE
MLT: NO
NLD: IE
POL: NA
PRT: 0.24089
ROU: 0.29994768
SVK: 2.363198138
SVN: 0.08695648
ESP: 1.88507097211324
SWE: 1.03230153212824
</t>
      </text>
    </comment>
    <comment ref="K25" authorId="0">
      <text>
        <t xml:space="preserve">AUT: 2.53166209317928
BEL: 196.03791539403113
BGR: 1.42177
CYP: NO
CZE: 42.163366263
DNM: NA
EST: NO
FIN: NO
FRK: 780.184220171115
DEU: 838.17763928
GRC: 4.3426905365
HRV: 0.129627856
HUN: IE
IRL: NO
ITA: 82.82151882000001
LVA: 0.002838214
LTU: NE
LUX: IE
MLT: NO
NLD: IE
POL: NA
PRT: 3.1501
ROU: 0.44202816
SVK: 87.29856816
SVN: 1.1371232
ESP: 93.7593090407116
SWE: 2.834319492875
</t>
      </text>
    </comment>
    <comment ref="L25" authorId="0">
      <text>
        <t xml:space="preserve">AUT: 0.31967132700848
BEL: 1.18551278
BGR: 0.05727
CYP: NO
CZE: 1.268
DNM: 0.004629625
EST: NO
FIN: 0.876
FRK: 1.58843134099576
DEU: 5.82899294
GRC: 0.11750809687
HRV: 0.00404651427993
HUN: 0.33615
IRL: NO
ITA: 3.71616207852437
LVA: 0.011198012
LTU: 0.001695
LUX: IE
MLT: NO
NLD: 0.3668999
POL: NA
PRT: 0.085238
ROU: 0.0789336
SVK: 0.344966713
SVN: 0.030769216
ESP: 1.04380616205161
SWE: 0.29261205517297
</t>
      </text>
    </comment>
    <comment ref="M25" authorId="0">
      <text>
        <t xml:space="preserve">AUT: 0.05730671436217
BEL: 5.92339134415632
BGR: 0.085905
CYP: NO
CZE: 0.34291525024
DNM: NA
EST: NO
FIN: 0.9542
FRK: 0.94620868789998
DEU: 35.98530661
GRC: 0.1532714307
HRV: 0.0045751008
HUN: IE
IRL: NO
ITA: 1.64860803802396
LVA: 0.08917076
LTU: NE
LUX: IE
MLT: NO
NLD: IE
POL: NA
PRT: 0.11118
ROU: 0.1184004
SVK: 6.612768373
SVN: 0.04013376
ESP: 1.42343887001967
SWE: 2.64788464496032
</t>
      </text>
    </comment>
    <comment ref="B26"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C26"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J26" authorId="0">
      <text>
        <t xml:space="preserve">AUT: NA
BEL: NO
BGR: 0.00092465
CYP: NO
CZE: NE
DNM: NO
EST: NO
FIN: NO
FRK: NE
DEU: NA
GRC: IE
HRV: NO
HUN: NO
IRL: NO
ITA: 0.00299507195
LVA: NO
LTU: NO
LUX: NO
MLT: NO
NLD: IE
POL: NA
PRT: NE
ROU: NE
SVK: 0.006531728
SVN: NE
ESP: NA
SWE: 0.09
</t>
      </text>
    </comment>
    <comment ref="K26" authorId="0">
      <text>
        <t xml:space="preserve">AUT: NA
BEL: NO
BGR: 0.0221916
CYP: NO
CZE: NE
DNM: NO
EST: NO
FIN: NO
FRK: NE
DEU: NA
GRC: IE
HRV: NO
HUN: NO
IRL: NO
ITA: 0.09704033118
LVA: NO
LTU: NO
LUX: NO
MLT: NO
NLD: NO
POL: NA
PRT: NE
ROU: NE
SVK: 0.325952221
SVN: NE
ESP: NO
SWE: NE
</t>
      </text>
    </comment>
    <comment ref="L26" authorId="0">
      <text>
        <t xml:space="preserve">AUT: NA
BEL: NO
BGR: 0.0314381
CYP: NO
CZE: NE
DNM: NO
EST: NO
FIN: NO
FRK: NE
DEU: NA
GRC: NE
HRV: NO
HUN: NO
IRL: NO
ITA: NA
LVA: NO
LTU: NO
LUX: NO
MLT: NO
NLD: 0.4079935
POL: NO
PRT: NE
ROU: NE
SVK: 0.019041478
SVN: NE
ESP: NA
SWE: NE
</t>
      </text>
    </comment>
    <comment ref="M26" authorId="0">
      <text>
        <t xml:space="preserve">AUT: NA
BEL: NO
BGR: 0.000647255
CYP: NO
CZE: NE
DNM: NO
EST: NO
FIN: NO
FRK: NE
DEU: NA
GRC: 0.332424
HRV: NO
HUN: NO
IRL: NO
ITA: 0.002096550365
LVA: NO
LTU: NO
LUX: NO
MLT: NO
NLD: IE
POL: NO
PRT: NE
ROU: NE
SVK: 0.013091502
SVN: NE
ESP: NA
SWE: 0.14
</t>
      </text>
    </comment>
    <comment ref="J27" authorId="0">
      <text>
        <t xml:space="preserve">AUT: 0.02133949857787
BEL: NO
BGR: NO
CYP: NO
CZE: NE
DNM: NO
EST: NO
FIN: NO
FRK: NO
DEU: 0.553934
GRC: 0.166012638
HRV: NO
HUN: NO
IRL: NO
ITA: 0.55420494315679
LVA: NO
LTU: NO
LUX: NO
MLT: NO
NLD: IE
POL: NA
PRT: NO
ROU: NE
SVK: 0.559139987
SVN: 0.01665
ESP: 0.405061
SWE: 0.024082022626
</t>
      </text>
    </comment>
    <comment ref="K27" authorId="0">
      <text>
        <t xml:space="preserve">AUT: 0.12143563565525
BEL: NO
BGR: NO
CYP: NO
CZE: NE
DNM: NO
EST: NO
FIN: NO
FRK: 51.28092
DEU: 66.47208
GRC: 19.92151656
HRV: NO
HUN: NO
IRL: NO
ITA: 24.716695904
LVA: NO
LTU: NO
LUX: NO
MLT: NO
NLD: 4.07798
POL: NA
PRT: NO
ROU: 105.002
SVK: 12.942442889
SVN: 12.434
ESP: 48.60732
SWE: 8.679
</t>
      </text>
    </comment>
    <comment ref="L27" authorId="0">
      <text>
        <t xml:space="preserve">AUT: 0.17091858332617
BEL: NO
BGR: NO
CYP: NO
CZE: NE
DNM: NO
EST: NO
FIN: NO
FRK: 0.048633214742
DEU: NA
GRC: NE
HRV: NO
HUN: NO
IRL: NO
ITA: 0.09127288
LVA: NO
LTU: NO
LUX: NO
MLT: NO
NLD: 0.383219
POL: NA
PRT: NO
ROU: NE
SVK: 0.037480181
SVN: NE
ESP: NO
SWE: 0.021035865
</t>
      </text>
    </comment>
    <comment ref="M27" authorId="0">
      <text>
        <t xml:space="preserve">AUT: 0.10984766932811
BEL: NO
BGR: NO
CYP: NO
CZE: NE
DNM: NO
EST: NO
FIN: NO
FRK: 5.539348
DEU: 4.95826323
GRC: 0.996075828
HRV: NO
HUN: NO
IRL: NO
ITA: 3.76737514161424
LVA: NO
LTU: NO
LUX: NO
MLT: NO
NLD: 0.143407
POL: NA
PRT: NO
ROU: 0.2362545
SVK: 1.326385641
SVN: 1.121
ESP: 3.6146
SWE: 0.2526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J28" authorId="0">
      <text>
        <t xml:space="preserve">AUT: NO
BEL: NO
BGR: NO
CYP: NO
CZE: NE
DNM: NO
EST: NO
FIN: NO
FRK: NO
DEU: NA
GRC: NO
HRV: NO
HUN: NO
IRL: NO
ITA: NA
LVA: NO
LTU: NO
LUX: NO
MLT: NO
NLD: NO
POL: NA
PRT: NO
ROU: NO
SVK: NO
SVN: NO
ESP: NO
SWE: NO
</t>
      </text>
    </comment>
    <comment ref="K28" authorId="0">
      <text>
        <t xml:space="preserve">AUT: NO
BEL: NO
BGR: NO
CYP: NO
CZE: NE
DNM: NO
EST: NO
FIN: NO
FRK: NO
DEU: NA
GRC: NO
HRV: NO
HUN: NO
IRL: NO
ITA: NA
LVA: NO
LTU: NO
LUX: NO
MLT: NO
NLD: NO
POL: NA
PRT: NO
ROU: NO
SVK: NO
SVN: NO
ESP: NO
SWE: NO
</t>
      </text>
    </comment>
    <comment ref="L28" authorId="0">
      <text>
        <t xml:space="preserve">AUT: NO
BEL: NO
BGR: NO
CYP: NO
CZE: NE
DNM: NO
EST: NO
FIN: NO
FRK: NO
DEU: NA
GRC: NO
HRV: NO
HUN: NO
IRL: NO
ITA: NA
LVA: NO
LTU: NO
LUX: NO
MLT: NO
NLD: NO
POL: NA
PRT: NO
ROU: NO
SVK: NO
SVN: NO
ESP: NO
SWE: NO
</t>
      </text>
    </comment>
    <comment ref="M28" authorId="0">
      <text>
        <t xml:space="preserve">AUT: NO
BEL: NO
BGR: NO
CYP: NO
CZE: NE
DNM: NO
EST: NO
FIN: NO
FRK: NO
DEU: NA
GRC: NO
HRV: NO
HUN: NO
IRL: NO
ITA: NA
LVA: NO
LTU: NO
LUX: NO
MLT: NO
NLD: NO
POL: NA
PRT: NO
ROU: NO
SVK: NO
SVN: NO
ESP: NO
SWE: NO
</t>
      </text>
    </comment>
    <comment ref="B29"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0.00431011
EST: 0.000001
FIN: NO
FRK: NO
DEU: 0.72775
GRC: NA
HRV: NO
HUN: NO
IRL: NO
ITA: IE
LVA: NO
LTU: NO
LUX: NO
MLT: NO
NLD: NO
POL: NA
PRT: 0.09467353
ROU: NE
SVK: NO
SVN: 0.05090601
ESP: 0.63999999997
SWE: IE
</t>
      </text>
    </comment>
    <comment ref="B30"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0.45225
GRC: NA
HRV: NO
HUN: NO
IRL: NO
ITA: IE
LVA: NO
LTU: NO
LUX: NO
MLT: NO
NLD: NO
POL: NA
PRT: NO
ROU: NE
SVK: NO
SVN: 0.000330615
ESP: 0.7312229645
SWE: IE
</t>
      </text>
    </comment>
  </commentList>
</comments>
</file>

<file path=xl/comments18.xml><?xml version="1.0" encoding="utf-8"?>
<comments xmlns="http://schemas.openxmlformats.org/spreadsheetml/2006/main">
  <authors>
    <author/>
  </authors>
  <commentList>
    <comment ref="B8" authorId="0">
      <text>
        <t xml:space="preserve">AUT: 40.61934506666665
BEL: 96.78208565002036
BGR: 25.4364
CYP: 3.43776419984166
CZE: 124.38393733333332
DNM: 37.916332686
EST: 4.475064
FIN: 108.235
FRK: 422.483126260089
DEU: 201.94373551
GRC: 60.13920000000001
HRV: 22.05215161261606
HUN: 53.04107292254407
IRL: 23.56778746666667
ITA: 274.90802114488162
LVA: 14.85835775405957
LTU: 14.79866666666667
LUX: 2.84482
MLT: 2.82593394334609
NLD: 102.834664554084
POL: 148.57919999999999
PRT: 84.5375861903702
ROU: 40.22304
SVK: 42.5489328
SVN: 12.96276204337428
ESP: 314.50079399999998
SWE: 222.71891977125699
</t>
      </text>
    </comment>
    <comment ref="C8" authorId="0">
      <text>
        <t xml:space="preserve">AUT: NA
BEL: NA
BGR: NA
CYP: NE
CZE: NA
DNM: NA
EST: NO
FIN: 0.0059
FRK: 0.02477903073486
DEU: NA
GRC: NA
HRV: NA
HUN: NO
IRL: NO
ITA: NA
LVA: NO
LTU: NO
LUX: NO
MLT: NA
NLD: NO
POL: NA
PRT: NA
ROU: NA
SVK: NE
SVN: NA
ESP: NA
SWE: NA
</t>
      </text>
    </comment>
    <comment ref="D8" authorId="0">
      <text>
        <t xml:space="preserve">AUT: NA
BEL: NA
BGR: NA
CYP: NE
CZE: NA
DNM: NA
EST: NO
FIN: 0.002952
FRK: 0.00824919154831
DEU: NA
GRC: NA
HRV: NA
HUN: NO
IRL: NO
ITA: NA
LVA: NO
LTU: NO
LUX: NO
MLT: NA
NLD: NO
POL: NA
PRT: NA
ROU: NA
SVK: NE
SVN: NA
ESP: NA
SWE: NA
</t>
      </text>
    </comment>
    <comment ref="J8" authorId="0">
      <text>
        <t xml:space="preserve">AUT: NA
BEL: NA
BGR: NA
CYP: NE
CZE: NO
DNM: NA
EST: NO
FIN: 0.1476
FRK: 1.20443168893097
DEU: NA
GRC: NA
HRV: NA
HUN: NO
IRL: NO
ITA: NA
LVA: NO
LTU: NO
LUX: NO
MLT: NA
NLD: NO
POL: NA
PRT: NA
ROU: NA
SVK: NA
SVN: NA
ESP: NA
SWE: NA
</t>
      </text>
    </comment>
    <comment ref="K8" authorId="0">
      <text>
        <t xml:space="preserve">AUT: NA
BEL: NA
BGR: NA
CYP: NE
CZE: NO
DNM: NA
EST: NO
FIN: 0.02952
FRK: 2.59128323582892
DEU: NA
GRC: NA
HRV: NA
HUN: NO
IRL: NO
ITA: NA
LVA: NO
LTU: NO
LUX: NO
MLT: NA
NLD: NO
POL: NA
PRT: NA
ROU: NA
SVK: NA
SVN: NA
ESP: NA
SWE: NA
</t>
      </text>
    </comment>
    <comment ref="L8" authorId="0">
      <text>
        <t xml:space="preserve">AUT: NA
BEL: NA
BGR: NA
CYP: NE
CZE: NO
DNM: NA
EST: NO
FIN: 0.0059
FRK: 0.28029029567323
DEU: 32.248345
GRC: NA
HRV: NA
HUN: NO
IRL: NO
ITA: 15.06323905187094
LVA: NO
LTU: NO
LUX: NO
MLT: NA
NLD: NO
POL: NA
PRT: 2.26490411441175
ROU: NA
SVK: NA
SVN: NA
ESP: NA
SWE: NA
</t>
      </text>
    </comment>
    <comment ref="M8" authorId="0">
      <text>
        <t xml:space="preserve">AUT: NA
BEL: NA
BGR: NA
CYP: NE
CZE: NO
DNM: NA
EST: NO
FIN: 0.1476
FRK: 0.00752070516611
DEU: NA
GRC: NA
HRV: NA
HUN: NO
IRL: NO
ITA: NA
LVA: NO
LTU: NO
LUX: NO
MLT: NA
NLD: NO
POL: NA
PRT: NA
ROU: NA
SVK: NA
SVN: NA
ESP: NA
SWE: NA
</t>
      </text>
    </comment>
    <comment ref="B9" authorId="0">
      <text>
        <t xml:space="preserve">AUT: 16.457383932
BEL: 6.4856
BGR: 2.20
CYP: 0.055881109
CZE: 11.20044933333333
DNM: 93.44592
EST: 1.5804092392
FIN: 20.9676069592
FRK: 177.188399676294
DEU: 491.03919301
GRC: 10.04428158947824
HRV: 6.42504133333333
HUN: 12.6016
IRL: 32.6476601968
ITA: 10.53488436
LVA: 3.67878105070352
LTU: 1.24666666666667
LUX: 0.167213508
MLT: 0.35648389333333
NLD: 168.961699368
POL: 68.9832
PRT: 6.02386435001047
ROU: 1.382568
SVK: 3.173024
SVN: 7.7903848
ESP: 24.763201
SWE: 49.17089144
</t>
      </text>
    </comment>
    <comment ref="C9" authorId="0">
      <text>
        <t xml:space="preserve">AUT: NA
BEL: NA
BGR: NA
CYP: NA
CZE: NA
DNM: 0.003885552
EST: NO
FIN: NO
FRK: NA
DEU: NA
GRC: NA
HRV: NA
HUN: NO
IRL: NO
ITA: NA
LVA: NO
LTU: NO
LUX: NO
MLT: NA
NLD: 0.0100135448028
POL: NA
PRT: NA
ROU: NA
SVK: NE
SVN: NA
ESP: NA
SWE: NA
</t>
      </text>
    </comment>
    <comment ref="D9" authorId="0">
      <text>
        <t xml:space="preserve">AUT: NA
BEL: NA
BGR: NA
CYP: NA
CZE: NA
DNM: 0.000770688
EST: NO
FIN: NO
FRK: NA
DEU: 0.00472867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0.32112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0.0400541792112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134.68332231344525
BEL: 5.74916334505936
BGR: NO,NA
CYP: 0.01875137559475
CZE: 7.44285059007469
DNM: 67.73875963778813
EST: 20.87997667257403
FIN: 1.22520420862631
FRK: 547.629297137922
DEU: 1,554.6864327
GRC: NO,NA
HRV: 99.96894511331854
HUN: 90.4327643521078
IRL: 56.68927909615982
ITA: 11.23960128354269
LVA: 19.62911510767706
LTU: NO
LUX: 11.55761916386775
MLT: 0.03160645005911
NLD: 10.3537448165603
POL: 6.81838579136334
PRT: 162.64732058942592
ROU: 1,291.34006926183279
SVK: NO
SVN: 1.44414409614447
ESP: 25.388983
SWE: 178.22101096533822
</t>
      </text>
    </comment>
    <comment ref="C10" authorId="0">
      <text>
        <t xml:space="preserve">AUT: NA
BEL: NO,NA
BGR: NO,NA
CYP: NE
CZE: NA,NO
DNM: 0.020411622
EST: NO
FIN: NO
FRK: NO,NE,NA
DEU: NA
GRC: NA,NO
HRV: NA
HUN: NA,NO
IRL: NO
ITA: NO,NA
LVA: NO,NA
LTU: NO
LUX: NO
MLT: NA
NLD: NA
POL: NO
PRT: NO,NE
ROU: NO,NE,NA
SVK: NO,NA
SVN: NA
ESP: NA
SWE: NA
</t>
      </text>
    </comment>
    <comment ref="D10" authorId="0">
      <text>
        <t xml:space="preserve">AUT: NA
BEL: NO,NA
BGR: NO,NA
CYP: NE
CZE: NA,NO
DNM: NA
EST: NO
FIN: NO
FRK: NO,NE,NA
DEU: NA
GRC: NA,NO
HRV: NA
HUN: NA,NO
IRL: NO
ITA: NO,NA
LVA: NO,NA
LTU: NO
LUX: NO
MLT: NA
NLD: NA
POL: NO
PRT: NO
ROU: NO,NA
SVK: NO,NA
SVN: NA
ESP: NA
SWE: NA
</t>
      </text>
    </comment>
    <comment ref="J10" authorId="0">
      <text>
        <t xml:space="preserve">AUT: NA
BEL: 0.24525519905981
BGR: 0.054921880282
CYP: NA,NE
CZE: NO,NE,NA
DNM: NA
EST: NO
FIN: NO
FRK: NO,NE,NA
DEU: 0.765
GRC: NA,NO
HRV: NE,NA
HUN: NO
IRL: NO
ITA: NO,NA
LVA: 0.0003013353
LTU: 0.027031966
LUX: NO
MLT: NA
NLD: NA
POL: NA
PRT: 0.035617910449
ROU: NO,NE,NA
SVK: NO,NE
SVN: 0.006330692
ESP: NA
SWE: NE,NA
</t>
      </text>
    </comment>
    <comment ref="K10" authorId="0">
      <text>
        <t xml:space="preserve">AUT: 0.28547947370833
BEL: 0.22918020689778
BGR: 0.026015627502
CYP: NE,IE,NA
CZE: NO,NE,NA
DNM: 0.5582635875
EST: 0.203987
FIN: NO
FRK: 0.00295227428571
DEU: NA
GRC: 0.0028785
HRV: 0.0004447995
HUN: NO
IRL: NO
ITA: 0.0080256
LVA: 0.0100298879
LTU: 0.82746194540047
LUX: NO
MLT: NA
NLD: NA
POL: NA
PRT: 1.0898766722644
ROU: 0.0000462175
SVK: NO,NE
SVN: 0.19392145502
ESP: 0.003229999
SWE: 0.0008297775
</t>
      </text>
    </comment>
    <comment ref="L10" authorId="0">
      <text>
        <t xml:space="preserve">AUT: 58.38890933471439
BEL: 70.8764927401841
BGR: 38.88622706277406
CYP: NE,IE
CZE: 94.488283551
DNM: 28.91440284
EST: 9.392299152
FIN: 29.441030380395
FRK: 232.524176322629
DEU: 694.85908876
GRC: 50.57008854363416
HRV: 42.95298753074562
HUN: 40.97218921718476
IRL: 24.12763604932987
ITA: 471.1512387358828
LVA: 8.84455584170421
LTU: 20.4641595248574
LUX: 3.67331562769402
MLT: 1.791994768
NLD: NA
POL: NA
PRT: 72.75449306080477
ROU: 58.40990423811532
SVK: 26.05949883135623
SVN: 16.71573966657389
ESP: 357.55238993499999
SWE: 75.63593181441436
</t>
      </text>
    </comment>
    <comment ref="M10" authorId="0">
      <text>
        <t xml:space="preserve">AUT: NA
BEL: 0.05531178861452
BGR: 0.040468753892
CYP: NA,NE
CZE: NO,NE,NA
DNM: NA
EST: 0.0014
FIN: NO
FRK: NO,NE,NA
DEU: 1.53
GRC: NA,NO
HRV: NE,NA
HUN: NO
IRL: NO
ITA: NO,NA
LVA: 0.0022857021
LTU: 0.00240392
LUX: NO
MLT: NA
NLD: NA
POL: NA
PRT: 0.00272877838
ROU: NO,NE,NA
SVK: 0.02277487888703
SVN: 0.001401884
ESP: 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I12"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2,130.7759999999998
BEL: 3,087.4230299999999
BGR: 1,979.3565455040271
CYP: 812.41300000000001
CZE: 2,043.0810083196043
DNM: 1,407.086
EST: 596.71615450038996
FIN: 605.46750550000002
FRK: 9,477.92113092897
DEU: 14,449.0740087
GRC: 6,406.6314734067601
HRV: 1,661.5191687711795
HUN: 1,328.095705
IRL: 2,374.056297236792
ITA: 17,913.986226539386
LVA: 171.49161214051827
LTU: 524.05499999999995
LUX: 410.29110695646335
MLT: NO
NLD: 402.967
POL: 7,050.4070000000002
PRT: 4,165.777996
ROU: 4,053.97538788988
SVK: 1,484.9325331806399
SVN: 542.90339182887692
ESP: 16,823.910075
SWE: 1,339.4773853235399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628.06388689300354
BEL: 2,039.9912200000001
BGR: 349.64212799074966
CYP: 9.8169
CZE: 794.06859599999996
DNM: 61.223508
EST: 27.69749693516772
FIN: 530.76919228912402
FRK: 2,438.83738542286
DEU: 5,533.93052058
GRC: 468.98254797599992
HRV: 240.24624431221753
HUN: 277.39880624078
IRL: 196.71480221940001
ITA: 2,452.3120462132588
LVA: 10.69116007470839
LTU: 41.49774022865667
LUX: NO
MLT: NO
NLD: 141.057592669173
POL: 1,605.2509708333337
PRT: 324.055282235472
ROU: 1,221.5108485054598
SVK: 818.21758882737208
SVN: 123.40396153999998
ESP: 1,698.6390548167997
SWE: 538.94986818684595
</t>
      </text>
    </comment>
    <comment ref="H11" authorId="0">
      <text>
        <t xml:space="preserve">AUT: 56.20137239107158
BEL: NA
BGR: NO
CYP: NO
CZE: NA
DNM: NO
EST: NO
FIN: NO
FRK: NO
DEU: NO
GRC: NO
HRV: NO
HUN: NA
IRL: NO
ITA: NO
LVA: NA
LTU: NO
LUX: NO
MLT: NO
NLD: NO
POL: NA
PRT: NO
ROU: NO
SVK: NO
SVN: NO
ESP: NA
SWE: NA
</t>
      </text>
    </comment>
    <comment ref="G12" authorId="0">
      <text>
        <t xml:space="preserve">AUT: 40.052
BEL: 265.41771
BGR: 64.21296100000001
CYP: NO
CZE: 194.86603193919075
DNM: 14.3152
EST: 10.53656653662072
FIN: 22.37021687191261
FRK: 684.644683708859
DEU: 829.059754
GRC: 17.37537734475
HRV: 30.2348373564
HUN: 76.30758557545127
IRL: 0.4549961
ITA: 756.05010109762122
LVA: 4.45104559308958
LTU: 6.78812293272798
LUX: 62.627
MLT: NO
NLD: 108.11551
POL: 347.46976000000001
PRT: 176.747089454482
ROU: 74.846
SVK: 41.183
SVN: 10.8783979589
ESP: 560.41398764397502
SWE: 64.67658287811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129.94
BEL: 216.83010000000002
BGR: 114.63957256704002
CYP: 75.62
CZE: 135.05715352045721
DNM: 71.547192795
EST: 10.85178904555
FIN: 9.60449237076138
FRK: 361.763971005506
DEU: 836.10856071
GRC: 235.34223241886002
HRV: 25.90554514224496
HUN: 281.89398038902806
IRL: 7.0388495841
ITA: 2,513.2639956317075
LVA: 12.7783228855
LTU: 12.36095899395279
LUX: NO
MLT: NO
NLD: 144.997435333929
POL: 141.41678150755214
PRT: 140.961210831505
ROU: 118.53594294700001
SVK: 19.56034
SVN: 4.64069778449721
ESP: 1,848.10393
SWE: 13.50084254302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11.407935
BEL: IE
BGR: 89.21365685645819
CYP: 0.4696
CZE: 0.5016354
DNM: 10.92567344
EST: IE
FIN: 20.4784987
FRK: 159.300842165481
DEU: 228.65094842
GRC: 5.265717125
HRV: NO
HUN: 0.85159371373837
IRL: 0.0558416
ITA: 6.74872695666667
LVA: 0.2151858
LTU: 0.845358008
LUX: NO
MLT: 0.06663572
NLD: 112.796899879373
POL: 146.38377600000001
PRT: IE
ROU: 17.52768457
SVK: NO
SVN: 12.2193068668
ESP: 112.82991699999999
SWE: 0.41244140121313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329.46699999999998
BEL: NO
BGR: NO
CYP: NO
CZE: NO
DNM: NO
EST: NO
FIN: NO
FRK: NO
DEU: NE
GRC: 173.41948052523497
HRV: NO
HUN: NO
IRL: NO
ITA: NO
LVA: NO
LTU: NO
LUX: NO
MLT: NO
NLD: NO
POL: NO
PRT: NO
ROU: NO
SVK: 303.99790872260002
SVN: NO
ESP: 283.37275387099999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25.50404
BGR: 228.322
CYP: NO
CZE: 659.01566000000003
DNM: 56.21817326
EST: NO
FIN: 106.60672790199999
FRK: 0.04186
DEU: IE
GRC: 164.55312720000003
HRV: 8.80750405672766
HUN: 221.58098620549634
IRL: 2.11333462176
ITA: 139.58321915667423
LVA: NO
LTU: 12.61342
LUX: NO
MLT: NO
NLD: 568.26518948732
POL: 1,512.8105777818514
PRT: 232.27528798343
ROU: 3.563832289
SVK: 32.585038
SVN: 11.05542188204
ESP: 164.92298881872401
SWE: 14.6843029494564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422.35077187971609
BEL: 1,266.2950054187932
BGR: 983.34749000050942
CYP: NO
CZE: 617.10744099999999
DNM: NO
EST: 110.63712750000001
FIN: NO
FRK: 1,857.27299117574
DEU: 7,060.00
GRC: 299.15945501542888
HRV: 569.28102817887202
HUN: 941.54402505730957
IRL: NO
ITA: 751.05730000000005
LVA: NO
LTU: 1,967.9737879953154
LUX: NO
MLT: NO
NLD: 2,711.74393624646
POL: 3,822.2905365333336
PRT: 770.311281666667
ROU: 2,315.7287627214532
SVK: 463.2369970887035
SVN: NO
ESP: 355.52942970147353
SWE: NO
</t>
      </text>
    </comment>
    <comment ref="H19" authorId="0">
      <text>
        <t xml:space="preserve">AUT: 132.50019915548395
BEL: 118.015
BGR: NO
CYP: NO
CZE: 124.61
DNM: NO
EST: 149.00687249999999
FIN: NO
FRK: 187.246
DEU: 660.00
GRC: NO
HRV: 312.43239999999997
HUN: 111.36199887999999
IRL: NO
ITA: 346.29819999999972
LVA: NO
LTU: 371.04127144221138
LUX: NO
MLT: NO
NLD: 920.650049404201
POL: 538.64799999999991
PRT: 61.2113333333333
ROU: 628.08677196597785
SVK: 151.28000291129655
SVN: NO
ESP: 278.899
SWE: NO
</t>
      </text>
    </comment>
    <comment ref="I19" authorId="0">
      <text>
        <t xml:space="preserve">AUT: 0.1406
BEL: 0.00065715
BGR: NA
CYP: NO
CZE: NA
DNM: NO
EST: NO
FIN: NO
FRK: NO
DEU: NA
GRC: NA
HRV: NE
HUN: NA
IRL: NO
ITA: NA
LVA: NO
LTU: NO
LUX: NO
MLT: NO
NLD: NO
POL: NA
PRT: NO
ROU: NA
SVK: 0.0111285262295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0.00111285262295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0.871
BEL: 4.3773951
BGR: 1.95357
CYP: NO
CZE: 2.17
DNM: NO
EST: NO
FIN: 4.7702993
FRK: 10.997242
DEU: 16.71419628
GRC: 1.41785
HRV: 2.33013075
HUN: 2.9215
IRL: NO
ITA: 3.5782
LVA: NO
LTU: 10.03788516515487
LUX: NO
MLT: NO
NLD: 13.887
POL: 14.588347042681
PRT: 1.91689201830014
ROU: 8.93919925
SVK: 4.572771178
SVN: NO
ESP: 3.900369239
SWE: 0.788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37.8274907649883
DEU: NA
GRC: NO
HRV: NO
HUN: NO
IRL: NO
ITA: 1.68
LVA: NO
LTU: NO
LUX: NO
MLT: NO
NLD: NO
POL: NO
PRT: NO
ROU: NO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5.066
DEU: 18.17776135
GRC: NO
HRV: NO
HUN: NO
IRL: NO
ITA: 2.521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1.7435
BGR: NO
CYP: NO
CZE: 0.271206
DNM: NO
EST: NO
FIN: NO
FRK: NO
DEU: IE,NE
GRC: NO
HRV: NO
HUN: NO
IRL: NO
ITA: NO
LVA: NO
LTU: NO
LUX: NO
MLT: NO
NLD: 2.8907
POL: 0.74703348
PRT: NO
ROU: NO
SVK: NO
SVN: NO
ESP: 0.856647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0.6379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NO
SVK: NO
SVN: NO
ESP: 37.040498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NO
SVK: NO
SVN: NO
ESP: 0.165374944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37.771410875
BEL: NO
BGR: 16.5424524547204
CYP: NO
CZE: NO
DNM: NO
EST: NO
FIN: NO
FRK: 19.7572617
DEU: 21.317
GRC: NO
HRV: NO
HUN: NO
IRL: NO
ITA: 8.7703
LVA: NO
LTU: NO
LUX: NO
MLT: NO
NLD: NO
POL: 35.34878999999999
PRT: NO
ROU: 21.6751117
SVK: 197.81787980411701
SVN: 26.03465
ESP: 27.696425
SWE: 50.0033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IE
BGR: NO
CYP: NO
CZE: NA
DNM: NO
EST: NO
FIN: IE
FRK: 6.91468157142857
DEU: NE
GRC: NO
HRV: NO
HUN: NO
IRL: NO
ITA: NO
LVA: NO
LTU: NO
LUX: NO
MLT: NO
NLD: IE
POL: NO
PRT: NO
ROU: NO
SVK: NO
SVN: 46.58331711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521.43236561341291
CYP: NO
CZE: NO
DNM: NO
EST: NO
FIN: NO
FRK: 353.0878
DEU: 458.6793375
GRC: NO
HRV: NO
HUN: NO
IRL: NO
ITA: 267.73400000000004
LVA: NO
LTU: NO
LUX: NO
MLT: NO
NLD: 98.933528
POL: IE
PRT: NO
ROU: 62.319144654088
SVK: NO
SVN: NO
ESP: 333.39600000000002
SWE: NO
</t>
      </text>
    </comment>
    <comment ref="H30" authorId="0">
      <text>
        <t xml:space="preserve">AUT: NO
BEL: NO
BGR: 506.69345950003418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13.035207
LUX: NO
MLT: NO
NLD: IE
POL: 0.14472
PRT: NO
ROU: 122.8238006647553
SVK: NO
SVN: 39.629909142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0.1122883
LUX: NO
MLT: NO
NLD: IE
POL: 0.0004968
PRT: NO
ROU: 0.5842
SVK: NO
SVN: 0.3413812398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3,635.2014176046
BGR: 263.87188300000003
CYP: NO
CZE: 777.47445600000003
DNM: NO
EST: NO
FIN: IE
FRK: 4,503.61515826781
DEU: IE
GRC: NO
HRV: 78.60774000000001
HUN: 1,221.8793229635437
IRL: NO
ITA: NA
LVA: NO
LTU: NO
LUX: NO
MLT: NO
NLD: IE
POL: 1,186.895391
PRT: 663.56226
ROU: 172.42500000000001
SVK: 404.61290757382727
SVN: NO
ESP: 1,989.6665315169337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0.415983
CYP: NO
CZE: 1.225656
DNM: NO
EST: NO
FIN: 0.157
FRK: 3.23948438606525
DEU: IE
GRC: NO
HRV: 0.136314
HUN: 1.9575344516
IRL: NO
ITA: 0.152728
LVA: NO
LTU: NO
LUX: NO
MLT: NO
NLD: IE
POL: 1.871091
PRT: 1.150686
ROU: 0.99
SVK: NA
SVN: NO
ESP: 4.426113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35.398776
DNM: NO
EST: NO
FIN: NO
FRK: IE
DEU: IE
GRC: NO
HRV: NO
HUN: 102.72995310535154
IRL: NO
ITA: NA
LVA: NO
LTU: NO
LUX: NO
MLT: NO
NLD: IE
POL: 86.10629399999999
PRT: NO
ROU: 48.393282
SVK: 15.521909133568
SVN: NO
ESP: 3.853247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0.0027211304
DNM: NO
EST: NO
FIN: NO
FRK: IE
DEU: IE
GRC: NO
HRV: NO
HUN: 0.0076335116
IRL: NO
ITA: NA
LVA: NO
LTU: NO
LUX: NO
MLT: NO
NLD: IE
POL: 0.006612308
PRT: NO
ROU: 0.0037200278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14.926448
PRT: NO
ROU: 0.974327
SVK: NO
SVN: NO
ESP: 42.00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0.03095984
PRT: NO
ROU: 0.00202091
SVK: NO
SVN: NO
ESP: 0.0948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173.98599999999999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NO
LVA: NO
LTU: NO
LUX: NO
MLT: NO
NLD: IE
POL: NO
PRT: NO
ROU: NO
SVK: NO
SVN: NO
ESP: 0.03131748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305.86
DEU: 749.876008
GRC: NO
HRV: 48.42946040166666
HUN: 148.20318156899654
IRL: NO
ITA: 585.7296
LVA: NO
LTU: NO
LUX: NO
MLT: NO
NLD: IE
POL: 99.98706
PRT: 84.6601041877028
ROU: NO
SVK: NO
SVN: NO
ESP: 150.27499090000001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0.01542804
DEU: 0.01147769
GRC: NO
HRV: NA
HUN: 0.00398694
IRL: NO
ITA: 0.01402938
LVA: NO
LTU: NO
LUX: NO
MLT: NO
NLD: IE
POL: 0.00228978
PRT: 0.00214125186
ROU: NO
SVK: NO
SVN: NO
ESP: 0.0030297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72.03598
BGR: NA
CYP: NO
CZE: 40.50
DNM: NO
EST: NO
FIN: NO
FRK: 48.7931995551714
DEU: 287.020888
GRC: NA
HRV: NO
HUN: 4.733928
IRL: NO
ITA: NA
LVA: NO
LTU: NO
LUX: NO
MLT: NO VALUE
NLD: 448.915466
POL: NA
PRT: 14.27776720453088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0.60
DNM: NO
EST: NO
FIN: NO
FRK: 0.011482
DEU: 21.77190684
GRC: NA
HRV: NO
HUN: NO
IRL: NO
ITA: 0.0825435
LVA: NO
LTU: NO
LUX: NO
MLT: NO VALUE
NLD: 11.708452
POL: 0.45844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141.98924091699898
BEL: 1,285.5235399999999
BGR: NA
CYP: NO
CZE: IE
DNM: 1.1500038
EST: NO
FIN: 705.27957796421166
FRK: 1,616.67974732233
DEU: NA
GRC: 18.78324862482077
HRV: NO
HUN: NO
IRL: NO
ITA: NA
LVA: NO
LTU: NO
LUX: NO
MLT: 0.10097725
NLD: 8,079.17455781757
POL: NO
PRT: NO,NA
ROU: NO
SVK: NO
SVN: 16.99691330402821
ESP: 816.64522933660203
SWE: 705.68059511664235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0.32515171767031
BEL: 1.253641
BGR: NA
CYP: NO
CZE: NO
DNM: NA
EST: NO
FIN: NO
FRK: 0.22218164967988
DEU: 2.58786078
GRC: NA
HRV: NO
HUN: NO
IRL: NO
ITA: NA
LVA: NO
LTU: NO
LUX: NO
MLT: NA
NLD: 0.42805180627441
POL: NO
PRT: NO,NA
ROU: NO
SVK: NO
SVN: NA
ESP: NA
SWE: 0.04062576124859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0.09042436002098
BGR: NA
CYP: NO
CZE: NO
DNM: NA
EST: NO
FIN: NO
FRK: 1.78554740668018
DEU: IE
GRC: NA
HRV: NO
HUN: NO
IRL: NO
ITA: NA
LVA: NO
LTU: NO
LUX: NO
MLT: NA
NLD: 1.23995360038757
POL: NO
PRT: NO,NA
ROU: NO
SVK: NO
SVN: NA
ESP: NA
SWE: 0.02570930020485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10,621.00257577382
BEL: 6,159.9661422358959
BGR: 1,953.2497948801986
CYP: NO
CZE: IE
DNM: NO
EST: NO
FIN: 2,480.1860548949999
FRK: 17,449.9407046153
DEU: 18,039.81015574
GRC: 237.13638957455402
HRV: 13.47301975183333
HUN: 271.54199999999992
IRL: NO
ITA: 768.77644955960704
LVA: 44.40685129984189
LTU: NO
LUX: 203.488
MLT: NO
NLD: 58.516333
POL: IE
PRT: 112.9193736
ROU: 8,073.5933517866588
SVK: 4,140.8818159646698
SVN: 43.64254238534115
ESP: 1,180.0675350918
SWE: 207.332586679087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4.47633864470337
DEU: 0.24412953
GRC: 0.02554523845
HRV: NA
HUN: NO
IRL: NO
ITA: 0.74891974947133
LVA: 0.00279078
LTU: NO
LUX: NO
MLT: NO
NLD: NO
POL: IE
PRT: NO
ROU: NA
SVK: 0.14272400939892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1,008.2756553097634
IRL: NO
ITA: 786.87044338598582
LVA: NO
LTU: NO
LUX: NO
MLT: NO
NLD: IE
POL: 525.562713244576
PRT: NO
ROU: IE
SVK: IE
SVN: NO
ESP: 458.209
SWE: 2,258.9193450896
</t>
      </text>
    </comment>
    <comment ref="H12" authorId="0">
      <text>
        <t xml:space="preserve">AUT: NO
BEL: NA
BGR: NO
CYP: NO
CZE: NA
DNM: NO
EST: NO
FIN: NO
FRK: IE
DEU: IE
GRC: NO
HRV: NO
HUN: 1,184.3023120999997
IRL: NO
ITA: NO
LVA: NO
LTU: NO
LUX: NO
MLT: NO
NLD: NO
POL: NO
PRT: NO
ROU: NO
SVK: NO
SVN: NA
ESP: NA
SWE: NA
</t>
      </text>
    </comment>
    <comment ref="I12" authorId="0">
      <text>
        <t xml:space="preserve">AUT: 0.2660119274673
BEL: NA
BGR: 0.9621
CYP: NO
CZE: NA
DNM: NO
EST: NO
FIN: NO
FRK: IE
DEU: IE
GRC: NO
HRV: NO
HUN: 0.211708135539
IRL: NO
ITA: 1.99998
LVA: NO
LTU: NO
LUX: NO
MLT: NO
NLD: NO
POL: NA
PRT: NO
ROU: NA
SVK: NE
SVN: NO
ESP: NO
SWE: 0.0088859957375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169.975366424567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0.0001543817304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1,127.6023931629866
BGR: IE
CYP: NO
CZE: IE
DNM: NO
EST: NO
FIN: IE
FRK: IE
DEU: IE
GRC: NO
HRV: NO
HUN: 262.70621821110871
IRL: NO
ITA: NA
LVA: NO
LTU: NO
LUX: NO
MLT: NO
NLD: IE
POL: 613.91178139680005
PRT: NO
ROU: IE
SVK: IE
SVN: NO
ESP: 344.339
SWE: NO
</t>
      </text>
    </comment>
    <comment ref="H14" authorId="0">
      <text>
        <t xml:space="preserve">AUT: NO
BEL: NO
BGR: NO
CYP: NO
CZE: NA
DNM: NO
EST: NO
FIN: NO
FRK: IE
DEU: IE
GRC: NO
HRV: NO
HUN: NO
IRL: NO
ITA: NO
LVA: NO
LTU: NO
LUX: NO
MLT: NO
NLD: NO
POL: NO
PRT: NO
ROU: NO
SVK: NO
SVN: NO
ESP: NA
SWE: NO
</t>
      </text>
    </comment>
    <comment ref="I14" authorId="0">
      <text>
        <t xml:space="preserve">AUT: IE
BEL: 3.08584193
BGR: IE
CYP: NO
CZE: 0.43029679
DNM: NO
EST: NO
FIN: IE
FRK: IE
DEU: IE
GRC: NO
HRV: NO
HUN: 0.01159370441176
IRL: NO
ITA: NA
LVA: NO
LTU: NO
LUX: NO
MLT: NO
NLD: NO
POL: 0.486776514
PRT: NO
ROU: 0.4451454
SVK: 0.5178121382
SVN: NO
ESP: 0.8649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70.19859335308411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58.306
BEL: 22.20492666666667
BGR: NA
CYP: NO
CZE: 8,288.67453981920831
DNM: NO
EST: NO
FIN: NO
FRK: 60.895
DEU: NO
GRC: NO
HRV: 0.21706621206693
HUN: NO
IRL: NO
ITA: NO
LVA: NO
LTU: 6.53907686666666
LUX: NO
MLT: NO VALUE
NLD: 0.5775
POL: 1,054.63555736966993
PRT: NO
ROU: NO
SVK: 20.541
SVN: NO
ESP: 117.703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0.0003258
DNM: NO
EST: NO
FIN: 0.0000865006
FRK: NO
DEU: NO
GRC: NO
HRV: NA
HUN: NO
IRL: NO
ITA: NO
LVA: NO
LTU: NO
LUX: NO
MLT: NO VALUE
NLD: NA
POL: NA
PRT: NO
ROU: NO
SVK: NA
SVN: NO
ESP: 0.00100098096463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19.72
BEL: NO
BGR: 36.79920833333333
CYP: NO
CZE: 0.16706083333333
DNM: NO
EST: NO
FIN: IE
FRK: 980.481145183717
DEU: 6.20499
GRC: 775.610663035725
HRV: NO
HUN: NO
IRL: NO
ITA: 85.6487419
LVA: NO
LTU: NO
LUX: NO
MLT: NO
NLD: NO
POL: 234.15199999999999
PRT: NE
ROU: 37.6152
SVK: 301.32458000000003
SVN: 25.5195
ESP: 655.5128588404782
SWE: 224.81056630388801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0.018493
CYP: NO
CZE: 0.046263
DNM: NO
EST: NO
FIN: NO
FRK: 0.28684450250844
DEU: 0.0676908
GRC: NA
HRV: NO
HUN: NO
IRL: NO
ITA: NA
LVA: NO
LTU: NO
LUX: NO
MLT: NO
NLD: NO
POL: 0.058538
PRT: NE
ROU: NO
SVK: 0.0110877
SVN: 0.003327
ESP: 0.0865293
SWE: 0.0059605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1.15226892546907
BEL: NO
BGR: NO
CYP: NO
CZE: NO
DNM: NO
EST: NO
FIN: NO
FRK: 681.357484576084
DEU: 757.227778
GRC: 249.16089514985492
HRV: NO
HUN: NO
IRL: NO
ITA: 354.33805094529299
LVA: NO
LTU: NO
LUX: NO
MLT: NO
NLD: 481.878582
POL: 90.74430000000001
PRT: NO
ROU: 402.13506939650398
SVK: 237.43456112433336
SVN: 188.09836720191007
ESP: 672.13699999999994
SWE: 139.79300000000001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5.7128
BEL: IE
BGR: 156.59840423584001
CYP: NO
CZE: 6.8422
DNM: 0.184
EST: 2.44687369256371
FIN: NO
FRK: NO
DEU: 76.55
GRC: 8.60
HRV: NO
HUN: NO
IRL: NO
ITA: IE
LVA: NO
LTU: NO
LUX: NO
MLT: NO
NLD: NO
POL: 41.63120000000001
PRT: 9.84604712
ROU: 18.37784
SVK: NO
SVN: 4.96644
ESP: 25.5999999988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10.69109134127574
BGR: 95.52791610000001
CYP: NO
CZE: 0.61232
DNM: NO
EST: NO
FIN: IE
FRK: 57.699700837967
DEU: 576.20
GRC: 30.96
HRV: NO
HUN: NO
IRL: NO
ITA: 296.97698824421985
LVA: NO
LTU: NO
LUX: NO
MLT: NO
NLD: NO
POL: 218.49848
PRT: NO
ROU: 100.50304
SVK: NO
SVN: 0.421228
ESP: 82.168500189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40.61934506666665
BEL: 96.78208565002036
BGR: 25.4364
CYP: 3.43776419984166
CZE: 124.38393733333332
DNM: 37.916332686
EST: 4.475064
FIN: 108.235
FRK: 422.483126260089
DEU: 201.94373551
GRC: 60.13920000000001
HRV: 22.05215161261606
HUN: 53.04107292254407
IRL: 23.56778746666667
ITA: 274.90802114488162
LVA: 14.85835775405957
LTU: 14.79866666666667
LUX: 2.84482
MLT: 2.82593394334609
NLD: 102.834664554084
POL: 148.57919999999999
PRT: 84.5375861903702
ROU: 40.22304
SVK: 42.5489328
SVN: 12.96276204337428
ESP: 314.50079399999998
SWE: 222.71891977125699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0.0059
FRK: 0.02477903073486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0.002952
FRK: 0.00824919154831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16.457383932
BEL: 6.4856
BGR: 2.20
CYP: 0.055881109
CZE: 11.20044933333333
DNM: 93.44592
EST: 1.5804092392
FIN: 20.9676069592
FRK: 177.188399676294
DEU: 491.03919301
GRC: 10.04428158947824
HRV: 6.42504133333333
HUN: 12.6016
IRL: 32.6476601968
ITA: 10.53488436
LVA: 3.67878105070352
LTU: 1.24666666666667
LUX: 0.167213508
MLT: 0.35648389333333
NLD: 168.961699368
POL: 68.9832
PRT: 6.02386435001047
ROU: 1.382568
SVK: 3.173024
SVN: 7.7903848
ESP: 24.763201
SWE: 49.17089144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0.003885552
EST: NO
FIN: NO
FRK: NA
DEU: NA
GRC: NA
HRV: NA
HUN: NO
IRL: NO
ITA: NA
LVA: NO
LTU: NO
LUX: NO
MLT: NA
NLD: 0.0100135448028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0.000770688
EST: NO
FIN: NO
FRK: NA
DEU: 0.00472867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134.68332231344525
BEL: 5.74916334505936
BGR: NO,NA
CYP: 0.01875137559475
CZE: 7.44285059007469
DNM: 67.73875963778813
EST: 20.87997667257403
FIN: 1.22520420862631
FRK: 547.629297137922
DEU: 1,554.6864327
GRC: NO,NA
HRV: 99.96894511331854
HUN: 90.4327643521078
IRL: 56.68927909615982
ITA: 11.23960128354269
LVA: 19.62911510767706
LTU: NO
LUX: 11.55761916386775
MLT: 0.03160645005911
NLD: 10.3537448165603
POL: 6.81838579136334
PRT: 162.64732058942592
ROU: 1,291.34006926183279
SVK: NO
SVN: 1.44414409614447
ESP: 25.388983
SWE: 178.22101096533822
</t>
      </text>
    </comment>
    <comment ref="H58" authorId="0">
      <text>
        <t xml:space="preserve">AUT: NO
BEL: NO,NA
BGR: NO
CYP: NO
CZE: NA
DNM: NA
EST: NO
FIN: NO
FRK: NO,NA
DEU: NO,NA
GRC: NO
HRV: NA,NO
HUN: NA,NO
IRL: NO
ITA: NO
LVA: NO,NA
LTU: NO
LUX: NO
MLT: NO
NLD: NA
POL: NA,NO
PRT: NO
ROU: NO
SVK: NO
SVN: NO
ESP: NA
SWE: NA
</t>
      </text>
    </comment>
    <comment ref="I58" authorId="0">
      <text>
        <t xml:space="preserve">AUT: NA
BEL: NO,NA
BGR: NO,NA
CYP: NE
CZE: NA,NO
DNM: 0.020411622
EST: NO
FIN: NO
FRK: NO,NE,NA
DEU: NA
GRC: NA,NO
HRV: NA
HUN: NA,NO
IRL: NO
ITA: NO,NA
LVA: NO,NA
LTU: NO
LUX: NO
MLT: NA
NLD: NA
POL: NO
PRT: NO,NE
ROU: NO,NE,NA
SVK: NO,NA
SVN: NA
ESP: NA
SWE: NA
</t>
      </text>
    </comment>
    <comment ref="J58" authorId="0">
      <text>
        <t xml:space="preserve">AUT: NO
BEL: NO,NA
BGR: NO
CYP: NO
CZE: NA
DNM: NA
EST: NO
FIN: NO
FRK: NO,NA
DEU: NO,NA
GRC: NO
HRV: NA
HUN: NA,NO
IRL: NO
ITA: NO
LVA: NO,NA
LTU: NO
LUX: NO
MLT: NA
NLD: NA
POL: NA,NO
PRT: NO
ROU: NO
SVK: NO
SVN: NO
ESP: NA
SWE: NA
</t>
      </text>
    </comment>
    <comment ref="K58" authorId="0">
      <text>
        <t xml:space="preserve">AUT: NA
BEL: NO,NA
BGR: NO,NA
CYP: NE
CZE: NA,NO
DNM: NA
EST: NO
FIN: NO
FRK: NO,NE,NA
DEU: NA
GRC: NA,NO
HRV: NA
HUN: NA,NO
IRL: NO
ITA: NO,NA
LVA: NO,NA
LTU: NO
LUX: NO
MLT: NA
NLD: NA
POL: NO
PRT: NO
ROU: NO,NA
SVK: NO,NA
SVN: NA
ESP: NA
SWE: NA
</t>
      </text>
    </comment>
    <comment ref="L58" authorId="0">
      <text>
        <t xml:space="preserve">AUT: NO
BEL: NO,NA
BGR: NO
CYP: NO
CZE: NA
DNM: NA
EST: NO
FIN: NO
FRK: NO,NA
DEU: NO,NA
GRC: NO
HRV: NA
HUN: NA,NO
IRL: NO
ITA: NO
LVA: NO,NA
LTU: NO
LUX: NO
MLT: NA
NLD: NA
POL: NA,NO
PRT: NO
ROU: NO
SVK: NO
SVN: NO
ESP: NA
SWE: NA
</t>
      </text>
    </comment>
    <comment ref="K61" authorId="0">
      <text>
        <t xml:space="preserve">AUT: 0.117
BEL: 0.294448
BGR: 0.08008
CYP: 0.011894448
CZE: 0.5536
DNM: 0.043
EST: 0.015031
FIN: 0.117479
FRK: 0.27679985907483
DEU: 1.26858077
GRC: 0.24706777995071
HRV: 0.0981
HUN: IE
IRL: 0.131274
ITA: 2.0691
LVA: 0.00362
LTU: 0.097058
LUX: 0.016392
MLT: 0.008754
NLD: 0.098343
POL: 0.40
PRT: 0.1915309
ROU: 0.007767179
SVK: 0.0609
SVN: 0.136
ESP: 2.503708904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0.04707659266484
BGR: 0.00208536246921
CYP: 0.00772518
CZE: 0.1384
DNM: 0.021375
EST: 0.001352525
FIN: 0.01734743691266
FRK: 0.1635836979593
DEU: 0.04194048
GRC: 0.23880541244376
HRV: 0.002
HUN: 0.36903513746643
IRL: NE
ITA: 0.472875
LVA: 0.00982050264
LTU: 0.00791572914641
LUX: 0.00215178632628
MLT: 0.00096037255049
NLD: 0.15392780021235
POL: 0.03322341567213
PRT: NE
ROU: 0.00202455
SVK: 0.197
SVN: IE
ESP: 0.002748426
SWE: 0.37075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10.181
BGR: NA
CYP: NO VALUE
CZE: 0.52290063861316
DNM: NO VALUE
EST: NO
FIN: NO
FRK: 0.04372795367749
DEU: NA
GRC: NA
HRV: NA
HUN: NO
IRL: NO VALUE
ITA: NA
LVA: NA
LTU: NO
LUX: NO VALUE
MLT: NO VALUE
NLD: NO VALUE
POL: NO VALUE
PRT: NO
ROU: NA
SVK: NO VALUE
SVN: NO VALUE
ESP: NA
SWE: 0.61759134357851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NA
SVK: NO VALUE
SVN: NO VALUE
ESP: NA
SWE: 0.31876095501075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NA
SVK: NO VALUE
SVN: NO VALUE
ESP: NA
SWE: 0.27827911630107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29.80241788445589
ITA: NA
LVA: NO
LTU: NO
LUX: NO VALUE
MLT: NO VALUE
NLD: 29.027644
POL: NO VALUE
PRT: NO
ROU: NA
SVK: NO
SVN: NO VALUE
ESP: NA
SWE: NE
</t>
      </text>
    </comment>
    <comment ref="H112" authorId="0">
      <text>
        <t xml:space="preserve">AUT: NO VALUE
BEL: NO
BGR: NO
CYP: NO VALUE
CZE: NO VALUE
DNM: NO VALUE
EST: NO
FIN: NO
FRK: 17.256203839
DEU: NO
GRC: NO
HRV: NA
HUN: NO
IRL: NO
ITA: NO
LVA: NA
LTU: 4.88563246937096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0.00702533333333
ROU: NO
SVK: NO
SVN: NA
ESP: IE,NA
SWE: 11.6822206073753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0.000100098096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0.334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2.72
GRC: NO VALUE
HRV: NO VALUE
HUN: NO
IRL: NO
ITA: NO
LVA: NO VALUE
LTU: NO
LUX: NO VALUE
MLT: NO VALUE
NLD: NO
POL: NO VALUE
PRT: NO
ROU: NO
SVK: NO VALUE
SVN: NO VALUE
ESP: NO
SWE: NO
</t>
      </text>
    </comment>
    <comment ref="AI15"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B18" authorId="0">
      <text>
        <t xml:space="preserve">AUT: NO VALUE
BEL: 0.11821
BGR: NO VALUE
CYP: NO VALUE
CZE: 0.0456
DNM: NO
EST: NO
FIN: IE
FRK: 1.408
DEU: 1.509
GRC: NO
HRV: NO VALUE
HUN: NO VALUE
IRL: 0.29
ITA: 0.55532258064516
LVA: NO VALUE
LTU: NO
LUX: NO VALUE
MLT: NO
NLD: NO
POL: NO VALUE
PRT: NO
ROU: NO
SVK: NO VALUE
SVN: NO VALUE
ESP: NO
SWE: NO
</t>
      </text>
    </comment>
    <comment ref="C18" authorId="0">
      <text>
        <t xml:space="preserve">AUT: NO VALUE
BEL: 0.0004
BGR: NO VALUE
CYP: NO VALUE
CZE: NO VALUE
DNM: NO
EST: NO
FIN: NO
FRK: NO
DEU: NA
GRC: NO
HRV: NO VALUE
HUN: NO VALUE
IRL: NO
ITA: NO
LVA: NO VALUE
LTU: NO
LUX: NO VALUE
MLT: NO VALUE
NLD: NO
POL: NO VALUE
PRT: NO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7,489.5999999999995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0.3708
BGR: NO VALUE
CYP: NO VALUE
CZE: 1.11853
DNM: NO
EST: NO
FIN: IE
FRK: 13.271
DEU: 11.813
GRC: NO
HRV: NO VALUE
HUN: NO VALUE
IRL: 3.38
ITA: 12.26480643539467
LVA: NO VALUE
LTU: NO
LUX: NO VALUE
MLT: NO VALUE
NLD: NO
POL: NO VALUE
PRT: NO
ROU: NO
SVK: NO VALUE
SVN: NO VALUE
ESP: NO
SWE: NO
</t>
      </text>
    </comment>
    <comment ref="X18" authorId="0">
      <text>
        <t xml:space="preserve">AUT: NO VALUE
BEL: 0.3065
BGR: NO VALUE
CYP: NO VALUE
CZE: 0.8436
DNM: NO
EST: NO
FIN: IE
FRK: 13.438
DEU: 7.69699454
GRC: NO
HRV: NO VALUE
HUN: NO
IRL: 11.115
ITA: 1.36228228228228
LVA: NO VALUE
LTU: NO
LUX: NO VALUE
MLT: NO VALUE
NLD: NO
POL: NO VALUE
PRT: NO
ROU: NO
SVK: NO VALUE
SVN: NO VALUE
ESP: NO
SWE: NO
</t>
      </text>
    </comment>
    <comment ref="Y18" authorId="0">
      <text>
        <t xml:space="preserve">AUT: NO VALUE
BEL: NO VALUE
BGR: NO VALUE
CYP: NO VALUE
CZE: NO VALUE
DNM: NO
EST: NO
FIN: NO
FRK: NO
DEU: 5.777
GRC: NO
HRV: NO VALUE
HUN: NO VALUE
IRL: NO
ITA: 0.01318352059925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0.004
BGR: NO VALUE
CYP: NO VALUE
CZE: NO VALUE
DNM: NO
EST: NO
FIN: IE
FRK: 0.513
DEU: 0.239
GRC: NO
HRV: NO VALUE
HUN: NO VALUE
IRL: 0.73
ITA: 0.57690426275332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207,213.18
BEL: NO VALUE
BGR: NO VALUE
CYP: NO VALUE
CZE: NO VALUE
DNM: NO
EST: NO
FIN: NO
FRK: NO
DEU: NA
GRC: NO
HRV: NO VALUE
HUN: NO VALUE
IRL: NO
ITA: NO
LVA: NO VALUE
LTU: NO
LUX: NO VALUE
MLT: NO VALUE
NLD: 276,572.17203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AJ18"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442,552.24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0.000443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27,114.00
LVA: NO VALUE
LTU: NO
LUX: NO VALUE
MLT: NO
NLD: C
POL: NO VALUE
PRT: NO VALUE
ROU: NO
SVK: NO VALUE
SVN: NO VALUE
ESP: C
SWE: NO VALUE
</t>
      </text>
    </comment>
    <comment ref="F12" authorId="0">
      <text>
        <t xml:space="preserve">AUT: NO VALUE
BEL: NO VALUE
BGR: NO VALUE
CYP: NO VALUE
CZE: NO
DNM: NO
EST: NO
FIN: NO
FRK: 17.954
DEU: IE
GRC: NO
HRV: NO VALUE
HUN: NO VALUE
IRL: NO
ITA: 0.0894762
LVA: NO VALUE
LTU: NO
LUX: NO VALUE
MLT: NO
NLD: 20.729
POL: NO
PRT: NO
ROU: NO
SVK: NO VALUE
SVN: NO VALUE
ESP: 36.140025075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C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27,114.00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210.00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10,395.00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6.80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4.70000001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553,934.00
GRC: 166,300.00
HRV: NO
HUN: NO
IRL: NO
ITA: 182,545.76
LVA: NO VALUE
LTU: NO
LUX: NO VALUE
MLT: NO VALUE
NLD: C
POL: NO VALUE
PRT: NO VALUE
ROU: 262,505.00
SVK: 160,464.00
SVN: 111,015.93000000001
ESP: C
SWE: 99.852
</t>
      </text>
    </comment>
    <comment ref="F140" authorId="0">
      <text>
        <t xml:space="preserve">AUT: NO
BEL: NO VALUE
BGR: NO VALUE
CYP: NO VALUE
CZE: NO VALUE
DNM: NO
EST: NO
FIN: NO
FRK: NA
DEU: 26.043
GRC: 4.92837
HRV: NO
HUN: NO
IRL: NO
ITA: 26.19887342116
LVA: NO VALUE
LTU: NO
LUX: NO VALUE
MLT: NO VALUE
NLD: 12.44
POL: NO VALUE
PRT: NO
ROU: 3.17855741127349
SVK: 4.27546310812721
SVN: 11.54737272666667
ESP: 22.707457338862
SWE: 47.924400388618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553,934.00
GRC: 166,300.00
HRV: NO
HUN: NO
IRL: NO
ITA: 182,545.76
LVA: NO VALUE
LTU: NO
LUX: NO VALUE
MLT: NO VALUE
NLD: C
POL: NO VALUE
PRT: NO VALUE
ROU: 262,505.00
SVK: 160,464.00
SVN: 111,015.93000000001
ESP: C
SWE: 99.852
</t>
      </text>
    </comment>
    <comment ref="F141" authorId="0">
      <text>
        <t xml:space="preserve">AUT: NO
BEL: NO VALUE
BGR: NO VALUE
CYP: NO VALUE
CZE: NO VALUE
DNM: NO
EST: NO
FIN: NO
FRK: NA
DEU: 2.608
GRC: 0.59633277
HRV: NO
HUN: NO
IRL: NO
ITA: 3.16687936497636
LVA: NO VALUE
LTU: NO
LUX: NO VALUE
MLT: NO VALUE
NLD: 1.754
POL: NO VALUE
PRT: NO
ROU: 0.38460544676409
SVK: 0.27463484948834
SVN: 1.17583430792667
ESP: 1.42493066064717
SWE: 2.57318581728772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53,379.00
PRT: NO VALUE
ROU: NO
SVK: NO VALUE
SVN: NO VALUE
ESP: NO
SWE: NO VALUE
</t>
      </text>
    </comment>
    <comment ref="F143" authorId="0">
      <text>
        <t xml:space="preserve">AUT: NO VALUE
BEL: NO VALUE
BGR: NO VALUE
CYP: NO VALUE
CZE: NO VALUE
DNM: NO
EST: NO
FIN: NO
FRK: 49.205742
DEU: NA
GRC: NO VALUE
HRV: NO VALUE
HUN: NO
IRL: NO
ITA: NO VALUE
LVA: NO VALUE
LTU: NO
LUX: NO VALUE
MLT: NO VALUE
NLD: NO
POL: 19.910367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53,379.00
PRT: NO VALUE
ROU: NO
SVK: NO VALUE
SVN: NO VALUE
ESP: NO
SWE: NO VALUE
</t>
      </text>
    </comment>
    <comment ref="F144" authorId="0">
      <text>
        <t xml:space="preserve">AUT: NO VALUE
BEL: NO VALUE
BGR: NO VALUE
CYP: NO VALUE
CZE: NO VALUE
DNM: NO
EST: NO
FIN: NO
FRK: 11.838588
DEU: NA
GRC: NO VALUE
HRV: NO VALUE
HUN: NO
IRL: NO
ITA: NO VALUE
LVA: NO VALUE
LTU: NO
LUX: NO VALUE
MLT: NO VALUE
NLD: NO
POL: 1.441233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0.0126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7,885.00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0.334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5.44
GRC: NO VALUE
HRV: NO VALUE
HUN: NO
IRL: NO
ITA: 7,885.00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2.72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NO
BEL: NO VALUE
BGR: NO VALUE
CYP: NO VALUE
CZE: NO VALUE
DNM: NO
EST: NO VALUE
FIN: NA
FRK: NO VALUE
DEU: C
GRC: NO VALUE
HRV: NO VALUE
HUN: NO
IRL: NO
ITA: 7,885.00
LVA: NO VALUE
LTU: NO
LUX: NO VALUE
MLT: NO VALUE
NLD: NO VALUE
POL: 0.10
PRT: NO VALUE
ROU: NO
SVK: NO
SVN: NO VALUE
ESP: NO
SWE: NE
</t>
      </text>
    </comment>
    <comment ref="F149"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C
BGR: NO VALUE
CYP: NO VALUE
CZE: C
DNM: NO
EST: NO VALUE
FIN: IE
FRK: C
DEU: C
GRC: NO VALUE
HRV: NO VALUE
HUN: NO VALUE
IRL: NA
ITA: 2.179
LVA: NO VALUE
LTU: NO
LUX: NO VALUE
MLT: NO
NLD: NO VALUE
POL: NO VALUE
PRT: NO VALUE
ROU: NO
SVK: NO VALUE
SVN: NO VALUE
ESP: NO
SWE: NO
</t>
      </text>
    </comment>
    <comment ref="F252" authorId="0">
      <text>
        <t xml:space="preserve">AUT: NO VALUE
BEL: 0.11821
BGR: NO VALUE
CYP: NO VALUE
CZE: 0.0456
DNM: NO
EST: NO
FIN: IE
FRK: 1.408
DEU: 1.509
GRC: NO
HRV: NO VALUE
HUN: NO VALUE
IRL: 0.29
ITA: 0.55532258064516
LVA: NO VALUE
LTU: NO
LUX: NO VALUE
MLT: NO
NLD: NO
POL: NO VALUE
PRT: NO
ROU: NO
SVK: NO VALUE
SVN: NO VALUE
ESP: NO
SWE: NO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C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0.0004
BGR: NO VALUE
CYP: NO VALUE
CZE: NO VALUE
DNM: NO
EST: NO
FIN: NO
FRK: NO
DEU: NA
GRC: NO
HRV: NO VALUE
HUN: NO VALUE
IRL: NO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7,489.5999999999995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C
BGR: NO VALUE
CYP: NO VALUE
CZE: C
DNM: NO
EST: NO VALUE
FIN: IE
FRK: C
DEU: C
GRC: NO VALUE
HRV: NO VALUE
HUN: NO VALUE
IRL: NA
ITA: 21.737
LVA: NO VALUE
LTU: NO
LUX: NO VALUE
MLT: NO VALUE
NLD: NO VALUE
POL: NO VALUE
PRT: NO
ROU: NO
SVK: NO VALUE
SVN: NO VALUE
ESP: NO
SWE: NO
</t>
      </text>
    </comment>
    <comment ref="F258" authorId="0">
      <text>
        <t xml:space="preserve">AUT: NO VALUE
BEL: 0.3708
BGR: NO VALUE
CYP: NO VALUE
CZE: 1.11853
DNM: NO
EST: NO
FIN: IE
FRK: 13.271
DEU: 11.813
GRC: NO
HRV: NO VALUE
HUN: NO VALUE
IRL: 3.38
ITA: 12.26480643539467
LVA: NO VALUE
LTU: NO
LUX: NO VALUE
MLT: NO VALUE
NLD: NO
POL: NO VALUE
PRT: NO
ROU: NO
SVK: NO VALUE
SVN: NO VALUE
ESP: NO
SWE: NO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C
BGR: NO VALUE
CYP: NO VALUE
CZE: C
DNM: NO
EST: NO VALUE
FIN: IE
FRK: C
DEU: C
GRC: NO VALUE
HRV: NO VALUE
HUN: NO
IRL: NA
ITA: 5.968
LVA: NO VALUE
LTU: NO
LUX: NO VALUE
MLT: NO VALUE
NLD: NO VALUE
POL: NO VALUE
PRT: NO
ROU: NO
SVK: NO VALUE
SVN: NO VALUE
ESP: NO
SWE: NO
</t>
      </text>
    </comment>
    <comment ref="F259" authorId="0">
      <text>
        <t xml:space="preserve">AUT: NO VALUE
BEL: 0.3065
BGR: NO VALUE
CYP: NO VALUE
CZE: 0.8436
DNM: NO
EST: NO
FIN: IE
FRK: 13.438
DEU: 7.69699454
GRC: NO
HRV: NO VALUE
HUN: NO
IRL: 11.115
ITA: 1.36228228228228
LVA: NO VALUE
LTU: NO
LUX: NO VALUE
MLT: NO VALUE
NLD: NO
POL: NO VALUE
PRT: NO
ROU: NO
SVK: NO VALUE
SVN: NO VALUE
ESP: NO
SWE: NO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NO
FRK: C
DEU: C
GRC: NO VALUE
HRV: NO VALUE
HUN: NO VALUE
IRL: NO
ITA: 0.21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NO
FRK: NO
DEU: 5.777
GRC: NO
HRV: NO VALUE
HUN: NO VALUE
IRL: NO
ITA: 0.01318352059925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C
BGR: NO VALUE
CYP: NO VALUE
CZE: NO VALUE
DNM: NO
EST: NO VALUE
FIN: IE
FRK: C
DEU: C
GRC: NO VALUE
HRV: NO VALUE
HUN: NO VALUE
IRL: NA
ITA: 6.155
LVA: NO VALUE
LTU: NO
LUX: NO VALUE
MLT: NO VALUE
NLD: NO VALUE
POL: NO VALUE
PRT: NO VALUE
ROU: NO
SVK: NO VALUE
SVN: NO VALUE
ESP: NO
SWE: NO VALUE
</t>
      </text>
    </comment>
    <comment ref="F261" authorId="0">
      <text>
        <t xml:space="preserve">AUT: NO VALUE
BEL: 0.004
BGR: NO VALUE
CYP: NO VALUE
CZE: NO VALUE
DNM: NO
EST: NO
FIN: IE
FRK: 0.513
DEU: 0.239
GRC: NO
HRV: NO VALUE
HUN: NO VALUE
IRL: 0.73
ITA: 0.57690426275332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207,213.18
BEL: NO VALUE
BGR: NO VALUE
CYP: NO VALUE
CZE: NO VALUE
DNM: NO
EST: NO
FIN: NO
FRK: NO
DEU: NA
GRC: NO
HRV: NO VALUE
HUN: NO VALUE
IRL: NO
ITA: NO
LVA: NO VALUE
LTU: NO
LUX: NO VALUE
MLT: NO VALUE
NLD: 276,572.17203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C
BGR: NO VALUE
CYP: NO
CZE: C
DNM: NO
EST: NO VALUE
FIN: IE
FRK: C
DEU: C
GRC: NO VALUE
HRV: NO VALUE
HUN: NO
IRL: NA
ITA: 12.934
LVA: NO VALUE
LTU: NO
LUX: NO VALUE
MLT: 0.004
NLD: NO
POL: NO VALUE
PRT: NO
ROU: NO
SVK: NO
SVN: NO VALUE
ESP: NO
SWE: NO
</t>
      </text>
    </comment>
    <comment ref="F263"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C
BGR: NO VALUE
CYP: NO
CZE: NO
DNM: NO
EST: NO VALUE
FIN: NO
FRK: C
DEU: C
GRC: NO VALUE
HRV: NO VALUE
HUN: NO
IRL: NA
ITA: 29.302
LVA: NO VALUE
LTU: NO
LUX: NO VALUE
MLT: NO VALUE
NLD: NO VALUE
POL: NO VALUE
PRT: NO
ROU: NO
SVK: NO
SVN: NO VALUE
ESP: NO
SWE: NO VALUE
</t>
      </text>
    </comment>
    <comment ref="F26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24.938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5.80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0.0104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0.0104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0.0113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0.0113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4.291806023862
BEL: 0.03
BGR: NO
CYP: NO VALUE
CZE: NO
DNM: NO
EST: NO VALUE
FIN: NO
FRK: NO VALUE
DEU: 4.78184
GRC: 14.351508
HRV: NO VALUE
HUN: 0.00013553725943
IRL: NA
ITA: NO VALUE
LVA: NO
LTU: NO
LUX: NO VALUE
MLT: NO
NLD: NO
POL: NO VALUE
PRT: NO
ROU: 0.01256551496394
SVK: NO
SVN: NO VALUE
ESP: NO
SWE: NO
</t>
      </text>
    </comment>
    <comment ref="D12" authorId="0">
      <text>
        <t xml:space="preserve">AUT: 7.12117470172499
BEL: 11.1591683216
BGR: NO
CYP: NO VALUE
CZE: 2.06845758447843
DNM: NO
EST: NO VALUE
FIN: NO
FRK: NO VALUE
DEU: 41.16325449
GRC: 79.79309937777778
HRV: NO VALUE
HUN: 0.0019707549126
IRL: NA
ITA: NO VALUE
LVA: NO
LTU: NO
LUX: NO VALUE
MLT: NO
NLD: NO
POL: NO VALUE
PRT: NO
ROU: 0.03635695366587
SVK: 0.5190025
SVN: NO VALUE
ESP: NO
SWE: 0.75614719398198
</t>
      </text>
    </comment>
    <comment ref="E12" authorId="0">
      <text>
        <t xml:space="preserve">AUT: NO
BEL: NO
BGR: NO
CYP: NO VALUE
CZE: 0.18469377648109
DNM: NO
EST: NO VALUE
FIN: NO
FRK: NO VALUE
DEU: 3.50
GRC: 4.187499
HRV: NO VALUE
HUN: NO
IRL: NA
ITA: NO VALUE
LVA: NO
LTU: NO
LUX: NO VALUE
MLT: NO
NLD: NO
POL: NO VALUE
PRT: NO
ROU: NO
SVK: 0.07336
SVN: NO VALUE
ESP: NO
SWE: 0.14619977678571
</t>
      </text>
    </comment>
    <comment ref="I12" authorId="0">
      <text>
        <t xml:space="preserve">AUT: 0.00429180602386
BEL: NO
BGR: NO
CYP: NO VALUE
CZE: NO
DNM: NO
EST: NO VALUE
FIN: NO
FRK: NO VALUE
DEU: 0.0478184
GRC: 0.07175754
HRV: NO VALUE
HUN: 0.00000135537259
IRL: 0.00009689633041
ITA: NO VALUE
LVA: NO
LTU: NO
LUX: NO VALUE
MLT: NO
NLD: NO
POL: NO VALUE
PRT: NO
ROU: 0.00012565514964
SVK: NO
SVN: NO VALUE
ESP: NO
SWE: NO
</t>
      </text>
    </comment>
    <comment ref="J12" authorId="0">
      <text>
        <t xml:space="preserve">AUT: 0.569693976138
BEL: 1.11591683216
BGR: NO
CYP: NO VALUE
CZE: 0.2688994859822
DNM: NO
EST: NO VALUE
FIN: NO
FRK: NO VALUE
DEU: 2.38313579
GRC: 7.97930993777778
HRV: NO VALUE
HUN: 0.00068976421941
IRL: 0.00968963304125
ITA: NO VALUE
LVA: NO
LTU: NO
LUX: NO VALUE
MLT: NO
NLD: NO
POL: NO VALUE
PRT: NO
ROU: 0.00545354304988
SVK: 0.05190025
SVN: NO VALUE
ESP: NO
SWE: 0.07561471939819
</t>
      </text>
    </comment>
    <comment ref="K12" authorId="0">
      <text>
        <t xml:space="preserve">AUT: NO
BEL: NO
BGR: NO
CYP: NO VALUE
CZE: 0.08311219941649
DNM: NO
EST: NO VALUE
FIN: NO
FRK: NO VALUE
DEU: 1.17894737
GRC: 3.5558791406951
HRV: NO VALUE
HUN: NO
IRL: NO
ITA: NO VALUE
LVA: NO
LTU: NO
LUX: NO VALUE
MLT: NO
NLD: NO
POL: NO VALUE
PRT: NO
ROU: NO
SVK: 0.07336
SVN: NO VALUE
ESP: NO
SWE: 0.00730998883928
</t>
      </text>
    </comment>
    <comment ref="L12" authorId="0">
      <text>
        <t xml:space="preserve">AUT: NO
BEL: NO
BGR: NO
CYP: NO VALUE
CZE: 0.1015815770646
DNM: NO
EST: NO VALUE
FIN: NO
FRK: NO
DEU: IE
GRC: 0.6316198593049
HRV: NO VALUE
HUN: NO
IRL: NO
ITA: NO VALUE
LVA: NO
LTU: NO
LUX: NO VALUE
MLT: NO
NLD: NO
POL: NO VALUE
PRT: NO
ROU: NO
SVK: NO
SVN: NO VALUE
ESP: NO
SWE: 0.13888978794642
</t>
      </text>
    </comment>
    <comment ref="C13" authorId="0">
      <text>
        <t xml:space="preserve">AUT: 4.34073288553305
BEL: NO
BGR: 0.45
CYP: NO
CZE: 166.56
DNM: 7.095
EST: 0.00883
FIN: NO
FRK: NO
DEU: 5.83443586
GRC: 109.85748664285714
HRV: NO
HUN: 0.69807935015816
IRL: NA
ITA: NO
LVA: 1.5817759
LTU: 0.16923534586833
LUX: 0.00575
MLT: NO
NLD: NO
POL: NO
PRT: 0.39071264367816
ROU: 1.27275432518124
SVK: NO
SVN: 0.365975
ESP: 43.03166734193967
SWE: 2.00761749510123
</t>
      </text>
    </comment>
    <comment ref="D13" authorId="0">
      <text>
        <t xml:space="preserve">AUT: 192.37551893458527
BEL: NO
BGR: 3.51
CYP: NO
CZE: 283.48324801651404
DNM: 63.127173692
EST: 0.07525
FIN: NO
FRK: NO
DEU: 78.74132389
GRC: 378.27667427616791
HRV: NO
HUN: 3.15395087576068
IRL: NA
ITA: NO
LVA: 1.99982197329
LTU: 1.77645690433272
LUX: 0.05900138888889
MLT: NO
NLD: NO
POL: NO
PRT: 4.46855921986199
ROU: 5.54768395217811
SVK: NO
SVN: 1.3415614
ESP: 148.08196202900001
SWE: 16.0123246173379
</t>
      </text>
    </comment>
    <comment ref="E13" authorId="0">
      <text>
        <t xml:space="preserve">AUT: 0.77664306045201
BEL: NO
BGR: NO
CYP: NO
CZE: 0.68971848086434
DNM: NO
EST: NO
FIN: NO
FRK: NO
DEU: 2.96522998
GRC: 5.8095102
HRV: NO
HUN: NO
IRL: NA
ITA: NO
LVA: NO
LTU: NO
LUX: NO
MLT: NO
NLD: NO
POL: NO
PRT: NO
ROU: NO
SVK: NO
SVN: NO
ESP: 37.07374679091
SWE: 5.30012325119173
</t>
      </text>
    </comment>
    <comment ref="I13" authorId="0">
      <text>
        <t xml:space="preserve">AUT: 0.00868146577107
BEL: NO
BGR: 0.01
CYP: NO
CZE: 4.9968
DNM: 0.106425
EST: 0.00004415
FIN: NO
FRK: NO
DEU: 0.05397328
GRC: 1.10663261625
HRV: NO
HUN: 0.00698079350158
IRL: 0.11219166563537
ITA: NO
LVA: 0.02768107825
LTU: 0.00507706037605
LUX: 0.000031625
MLT: NO
NLD: NO
POL: NO
PRT: 0.00683747126437
ROU: 0.01272754325181
SVK: NO
SVN: 0.01097925
ESP: 0.258190004
SWE: 0.0100380874755
</t>
      </text>
    </comment>
    <comment ref="J13" authorId="0">
      <text>
        <t xml:space="preserve">AUT: 29.9834700047146
BEL: NO
BGR: 0.53
CYP: NO
CZE: 36.85282224214683
DNM: 6.3127173692
EST: 0.01129
FIN: NO
FRK: NO
DEU: 6.47448116
GRC: 37.8276674276168
HRV: NO
HUN: 1.10388280651624
IRL: 19.45298892304481
ITA: NO
LVA: 0.3599679551922
LTU: 0.39970280347486
LUX: 0.00668485736111
MLT: NO
NLD: NO
POL: NO
PRT: 0.32780282892814
ROU: 0.83215259282672
SVK: NO
SVN: 0.33539035
ESP: 148.08196202900001
SWE: 1.60123246173379
</t>
      </text>
    </comment>
    <comment ref="K13" authorId="0">
      <text>
        <t xml:space="preserve">AUT: 0.2329929181356
BEL: NO
BGR: NO
CYP: NO
CZE: 0.31037331638895
DNM: NO
EST: NO
FIN: NO
FRK: NO
DEU: 1.29782493
GRC: 4.88023347183569
HRV: NO
HUN: NO
IRL: NO
ITA: NO
LVA: NO
LTU: NO
LUX: NO
MLT: NO
NLD: NO
POL: NO
PRT: NO
ROU: NO
SVK: NO
SVN: NO
ESP: 4.078519999
SWE: 0.26500616255958
</t>
      </text>
    </comment>
    <comment ref="L13" authorId="0">
      <text>
        <t xml:space="preserve">AUT: 0.54365014231641
BEL: NO
BGR: NO
CYP: NO
CZE: 0.37934516447539
DNM: NO
EST: NO
FIN: NO
FRK: NO
DEU: IE
GRC: 0.92927672816431
HRV: NO
HUN: NO
IRL: NO
ITA: NO
LVA: NO
LTU: NO
LUX: NO
MLT: NO
NLD: NO
POL: NO
PRT: NO
ROU: NO
SVK: NO
SVN: NO
ESP: 32.99522679191
SWE: 5.03511708863214
</t>
      </text>
    </comment>
    <comment ref="C14" authorId="0">
      <text>
        <t xml:space="preserve">AUT: 52.51584968546117
BEL: 76.49961984478424
BGR: 5.39505525792274
CYP: 0.13916623539311
CZE: 174.06
DNM: 70.439
EST: 5.85217
FIN: 55.82902336362221
FRK: 221.287447069019
DEU: 212.33368283
GRC: 324.74845392857134
HRV: 3.267264
HUN: 17.01892212785902
IRL: NA
ITA: 227.04800000000228
LVA: 6.41187138
LTU: 1.57880727091307
LUX: 6.42071111111111
MLT: NO
NLD: NO
POL: 143.78394337500001
PRT: 56.6962632485517
ROU: 18.66970101369137
SVK: 9.6752
SVN: 3.004445
ESP: 89.27500018452167
SWE: 25.2881367470653
</t>
      </text>
    </comment>
    <comment ref="D14" authorId="0">
      <text>
        <t xml:space="preserve">AUT: 593.82185818821449
BEL: 816.36567583245596
BGR: 42.41
CYP: 5.62246939780517
CZE: 433.83705777210969
DNM: 600.68800703
EST: 25.84425
FIN: 667.29568855166667
FRK: 1,873.46013934527
DEU: 2,081.68828464
GRC: 1,151.0091167383857
HRV: 48.5826
HUN: 85.54279904226055
IRL: NA
ITA: 1,845.0842878006699
LVA: 13.0410467125812
LTU: 21.46128611442072
LUX: 7.94861805555556
MLT: 19.3728891152
NLD: NO
POL: 1,173.3249229999999
PRT: 287.66888010315
ROU: 55.54871271728734
SVK: 88.61821500000001
SVN: 14.792857
ESP: 466.19392668900002
SWE: 263.55673887616098
</t>
      </text>
    </comment>
    <comment ref="E14" authorId="0">
      <text>
        <t xml:space="preserve">AUT: 0.66502968649484
BEL: 4.69279675283422
BGR: NO
CYP: NO
CZE: 9.77472192926602
DNM: NO
EST: NO
FIN: 36.51997530893714
FRK: 1.56735065151313
DEU: 106.89775883
GRC: 31.55440500000001
HRV: NO
HUN: NO
IRL: NA
ITA: 1.3608
LVA: NO
LTU: NO
LUX: NO
MLT: NE
NLD: NO
POL: NO
PRT: 0.74605566634195
ROU: NO
SVK: 0.41224
SVN: NO
ESP: 116.71614539090999
SWE: 56.8771927153523
</t>
      </text>
    </comment>
    <comment ref="I14" authorId="0">
      <text>
        <t xml:space="preserve">AUT: 0.10503169937092
BEL: 1.52999239689568
BGR: 0.09
CYP: 0.0020874935309
CZE: 5.2218
DNM: 1.056585
EST: 0.02926085
FIN: 0.96431949446257
FRK: 7.13085490629234
DEU: 2.09349949
GRC: 2.19351894375
HRV: 0.0638484
HUN: 0.17018922127859
IRL: 1.00877530327235
ITA: 1.13524000000001
LVA: 0.11220774915
LTU: 0.04736421812739
LUX: 0.03531391111111
MLT: NO
NLD: NO
POL: 0.718919716875
PRT: 0.99218460684966
ROU: 0.18669701013691
SVK: 0.096752
SVN: 0.09013335
ESP: 0.535650001
SWE: 0.12644068373532
</t>
      </text>
    </comment>
    <comment ref="J14" authorId="0">
      <text>
        <t xml:space="preserve">AUT: 75.67476909680099
BEL: 121.02714219228821
BGR: 6.36
CYP: 0.67469632773662
CZE: 56.39881751037426
DNM: 60.068800703
EST: 3.87439
FIN: 78.70956974686217
FRK: 591.938286500032
DEU: 238.7834707
GRC: 115.10091167383857
HRV: 6.554372
HUN: 29.9399796647912
IRL: 69.54089340147773
ITA: 213.081352804304
LVA: 2.34738840826462
LTU: 4.82878937574466
LUX: 0.35483956597222
MLT: 3.87457782304
NLD: NO
POL: 194.420345932
PRT: 45.251517678427
ROU: 8.3323069075931
SVK: 12.58378653
SVN: 3.69821425
ESP: 466.19392668900002
SWE: 22.4945269258793
</t>
      </text>
    </comment>
    <comment ref="K14" authorId="0">
      <text>
        <t xml:space="preserve">AUT: 0.19950890594845
BEL: 2.47988156094108
BGR: NO
CYP: NO
CZE: 4.39862486816971
DNM: NO
EST: NO
FIN: 9.83635831847582
FRK: 0.65474651468508
DEU: 53.85999965
GRC: 26.73729779031241
HRV: NO
HUN: NO
IRL: NO
ITA: 0.6804
LVA: NO
LTU: NO
LUX: NO
MLT: IE
NLD: NO
POL: NO
PRT: 0.29842226653678
ROU: NO
SVK: 0.30918
SVN: NO
ESP: 12.840059999
SWE: 2.84385963576761
</t>
      </text>
    </comment>
    <comment ref="L14" authorId="0">
      <text>
        <t xml:space="preserve">AUT: 0.46552078054638
BEL: 2.21291519189314
BGR: NO
CYP: NO
CZE: 5.37609706109631
DNM: NO
EST: NO
FIN: 26.68361699046132
FRK: 0.90387312337
DEU: IE
GRC: 4.81710720968759
HRV: NO
HUN: NO
IRL: NO
ITA: 0.6804
LVA: NO
LTU: NO
LUX: NO
MLT: NO
NLD: NO
POL: NO
PRT: 0.44763339980517
ROU: NO
SVK: 0.10306
SVN: NO
ESP: 103.87608539191
SWE: 54.0333330795847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39.54511024688017
BEL: 127.10216877380213
BGR: 2.18094996992829
CYP: 0.4150326941475
CZE: 44.84
DNM: 79.766
EST: 0.71623
FIN: 23.66492347684445
FRK: 55.2875997217696
DEU: 220.16687489
GRC: 436.92691371428566
HRV: 1.809024
HUN: 7.88493580984292
IRL: NA
ITA: 534.04817376000642
LVA: 4.83027408
LTU: 1.37167141331832
LUX: 0.2366
MLT: NO
NLD: NO
POL: 143.78394337500001
PRT: 79.6333454509319
ROU: 9.35521498642592
SVK: 3.5992
SVN: 8.04361328125
ESP: 73.61666684805667
SWE: 129.44075834384299
</t>
      </text>
    </comment>
    <comment ref="D16" authorId="0">
      <text>
        <t xml:space="preserve">AUT: 826.21462585911934
BEL: 1,547.8161661483641
BGR: 17.14
CYP: 19.18590486376539
CZE: 740.47228037732418
DNM: 946.6460827
EST: 9.9619
FIN: 313.42464311833339
FRK: 567.811340467972
DEU: 2,414.86886369
GRC: 3,388.841487878065
HRV: 203.92959999999999
HUN: 56.51377550553746
IRL: NA
ITA: 4,970.2839390367571
LVA: 12.86963102500536
LTU: 16.7663962406551
LUX: 3.00213055555556
MLT: 28.35720033252816
NLD: NO
POL: 2,040.7050897500001
PRT: 221.46717608022
ROU: 24.64832841025314
SVK: 28.3162675
SVN: 23.40983984375
ESP: 532.08659621499999
SWE: 1,418.0335619049299
</t>
      </text>
    </comment>
    <comment ref="E16" authorId="0">
      <text>
        <t xml:space="preserve">AUT: 9.97838249147404
BEL: 18.36865931514288
BGR: NO
CYP: 0.89697012030227
CZE: 62.2798059384408
DNM: 38.612
EST: NO
FIN: 25.65471604520382
FRK: 7.66669756678334
DEU: 106.46132255
GRC: 237.02142480000003
HRV: NO
HUN: NO
IRL: NA
ITA: 0.0648
LVA: NO
LTU: NO
LUX: NO
MLT: NE
NLD: NO
POL: NO
PRT: 1.76340430226279
ROU: NO
SVK: 2.0145
SVN: 0.6368
ESP: 133.21304100909001
SWE: 187.84981989977001
</t>
      </text>
    </comment>
    <comment ref="I16" authorId="0">
      <text>
        <t xml:space="preserve">AUT: 0.04797786049376
BEL: 2.54204337547604
BGR: 0.04
CYP: 0.00622549041221
CZE: 1.3452
DNM: 1.19649
EST: 0.00358115
FIN: 0.4087577691455
FRK: 1.99097868162922
DEU: 1.96144969
GRC: 3.12942789
HRV: 0.0133644
HUN: 0.07884935809843
IRL: 0.9154109479501
ITA: 2.67024086880003
LVA: 0.0845297964
LTU: 0.04115014239955
LUX: 0.0013013
MLT: NO
NLD: NO
POL: 0.718919716875
PRT: 1.39358354539131
ROU: 0.09355214986426
SVK: 0.035992
SVN: 0.2413083984375
ESP: 0.441700001
SWE: 0.64720379171921
</t>
      </text>
    </comment>
    <comment ref="J16" authorId="0">
      <text>
        <t xml:space="preserve">AUT: 128.44237180150623
BEL: 218.78657870957335
BGR: 2.57
CYP: 2.30230858365185
CZE: 96.26139644905214
DNM: 94.66460827
EST: 0.99294
FIN: 35.38755972089247
FRK: 66.0939406699958
DEU: 211.90717937
GRC: 338.88414878780645
HRV: 20.547152
HUN: 19.77982142693811
IRL: 36.71260408811411
ITA: 588.18264105606613
LVA: 2.31653358450097
LTU: 3.7724391541474
LUX: 0.11219262388889
MLT: 5.67144006650563
NLD: NO
POL: 338.14553983900004
PRT: 16.7805759185532
ROU: 3.69724926153797
SVK: 5.43672336
SVN: 3.5066299609375
ESP: 532.08659621499999
SWE: 65.4554467145898
</t>
      </text>
    </comment>
    <comment ref="K16" authorId="0">
      <text>
        <t xml:space="preserve">AUT: 2.99351474744221
BEL: 9.09499248046185
BGR: NO
CYP: 0.58303057819648
CZE: 28.02591267229835
DNM: 4.44038
EST: NO
FIN: 6.84265077992479
FRK: 7.45604655582281
DEU: 50.06144713
GRC: 199.07658853158657
HRV: NO
HUN: NO
IRL: NO
ITA: 0.0324
LVA: NO
LTU: NO
LUX: NO
MLT: IE
NLD: NO
POL: NO
PRT: 0.70536172090512
ROU: NO
SVK: 1.2087
SVN: 0.19104
ESP: 14.654900001
SWE: 9.39249099498849
</t>
      </text>
    </comment>
    <comment ref="L16" authorId="0">
      <text>
        <t xml:space="preserve">AUT: 6.98486774403183
BEL: 9.27366683468103
BGR: NO
CYP: 0.31393954210579
CZE: 34.25389326614244
DNM: 34.17162
EST: NO
FIN: 18.81206526527903
FRK: 0.20985728246
DEU: IE
GRC: 37.94483626841347
HRV: NO
HUN: NO
IRL: NO
ITA: 0.0324
LVA: NO
LTU: NO
LUX: NO
MLT: NO
NLD: NO
POL: NO
PRT: 1.05804258135767
ROU: NO
SVK: 0.8058
SVN: 0.44576
ESP: 118.55814100808999
SWE: 178.45732890478101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80.57776570424104
BEL: 84.8324821153503
BGR: 5.35
CYP: 0.16446918728277
CZE: 15.84
DNM: 71.272
EST: 6.90548
FIN: 63.09204464564444
FRK: 259.674203197501
DEU: 243.44747035
GRC: 237.88115999999997
HRV: 3.861312
HUN: 29.02566337223503
IRL: NA
ITA: 260.98400000000265
LVA: 5.68047804
LTU: 1.07386647799137
LUX: 6.47832777777778
MLT: NO
NLD: NO
POL: 167.74793393749999
PRT: 66.5334999460791
ROU: 20.36056257465583
SVK: 13.1157
SVN: 3.20361328125
ESP: 53.11833351062367
SWE: 28.0449160675648
</t>
      </text>
    </comment>
    <comment ref="D18" authorId="0">
      <text>
        <t xml:space="preserve">AUT: 440.20094372728636
BEL: 939.77944207856774
BGR: 42.02
CYP: 6.64473656104247
CZE: 249.29343554516075
DNM: 609.87197097
EST: 30.44782
FIN: 768.34610441333336
FRK: 2,169.52145970782
DEU: 2,250.65690644
GRC: 850.13038360000007
HRV: 57.4158
HUN: 151.19026197419626
IRL: NA
ITA: 2,106.5875397881432
LVA: 12.9258294480096
LTU: 17.74063493587114
LUX: 8.21095833333333
MLT: 21.8390416816
NLD: NO
POL: 1,753.4042545000002
PRT: 334.440566006684
ROU: 58.37020438464261
SVK: 116.6980925
SVN: 9.61083984375
ESP: 318.37505832199997
SWE: 220.00980532165801
</t>
      </text>
    </comment>
    <comment ref="E18" authorId="0">
      <text>
        <t xml:space="preserve">AUT: NO
BEL: 7.12940822359581
BGR: NO
CYP: NO
CZE: 15.03296736134363
DNM: NO
EST: NO
FIN: 43.15997081965298
FRK: 1.85232349724284
DEU: 35.66098872
GRC: 29.82876000000001
HRV: NO
HUN: NO
IRL: NA
ITA: 1.4904
LVA: NO
LTU: NO
LUX: NO
MLT: NE
NLD: NO
POL: NO
PRT: 0.88170215113139
ROU: NO
SVK: 0.66332
SVN: NO
ESP: 79.70830110908999
SWE: 38.2373735277199
</t>
      </text>
    </comment>
    <comment ref="I18" authorId="0">
      <text>
        <t xml:space="preserve">AUT: 0.13473485140848
BEL: 1.69664964230701
BGR: 0.09
CYP: 0.00246703780924
CZE: 0.4752
DNM: 1.06908
EST: 0.0345274
FIN: 1.08977168024295
FRK: 8.3832375260991
DEU: 2.40482741
GRC: 1.1894058
HRV: 0.0754572
HUN: 0.29025663372235
IRL: 1.03929747592163
ITA: 1.30492000000001
LVA: 0.0994083657
LTU: 0.03221599433974
LUX: 0.03563080277778
MLT: NO
NLD: NO
POL: 0.8387396696875
PRT: 1.16433624905638
ROU: 0.20360562574656
SVK: 0.131157
SVN: 0.0961083984375
ESP: 0.318710001
SWE: 0.14022458033782
</t>
      </text>
    </comment>
    <comment ref="J18" authorId="0">
      <text>
        <t xml:space="preserve">AUT: 49.12834847561197
BEL: 139.90443970886867
BGR: 6.30
CYP: 0.7973683873251
CZE: 32.4081466208709
DNM: 60.987197097
EST: 4.56451
FIN: 90.60570464762429
FRK: 683.745428125672
DEU: 256.77045168
GRC: 85.01303836
HRV: 7.746076
HUN: 52.91659169096869
IRL: 57.15403931416326
ITA: 243.31679603646427
LVA: 2.32664930064173
LTU: 3.99164286057101
LUX: 0.36912058333333
MLT: 4.36780833632
NLD: NO
POL: 290.53969197800006
PRT: 53.0760005396631
ROU: 8.75553065769639
SVK: 16.25604428525
SVN: 2.4027099609375
ESP: 318.37505832199997
SWE: 18.3448209214095
</t>
      </text>
    </comment>
    <comment ref="K18" authorId="0">
      <text>
        <t xml:space="preserve">AUT: NO
BEL: 4.11830089061507
BGR: NO
CYP: NO
CZE: 6.76483531260463
DNM: NO
EST: NO
FIN: 11.62478710365324
FRK: 0.77379133553692
DEU: 14.43914897
GRC: 25.32955004330756
HRV: NO
HUN: NO
IRL: NO
ITA: 0.7452
LVA: NO
LTU: NO
LUX: NO
MLT: IE
NLD: NO
POL: NO
PRT: 0.35268086045256
ROU: NO
SVK: 0.5770884
SVN: NO
ESP: 8.768790001
SWE: 1.91186867638599
</t>
      </text>
    </comment>
    <comment ref="L18" authorId="0">
      <text>
        <t xml:space="preserve">AUT: NO
BEL: 3.01110733298074
BGR: NO
CYP: NO
CZE: 8.268132048739
DNM: NO
EST: NO
FIN: 31.53518371599974
FRK: 1.0682136913
DEU: IE
GRC: 4.49920995669245
HRV: NO
HUN: NO
IRL: NO
ITA: 0.7452
LVA: NO
LTU: NO
LUX: NO
MLT: NO
NLD: NO
POL: NO
PRT: 0.52902129067884
ROU: NO
SVK: 0.0862316
SVN: NO
ESP: 70.93951110808999
SWE: 36.3255048513339
</t>
      </text>
    </comment>
    <comment ref="C19" authorId="0">
      <text>
        <t xml:space="preserve">AUT: NO
BEL: NO
BGR: NO
CYP: NO VALUE
CZE: 0.40
DNM: NO
EST: NO
FIN: NO
FRK: NO
DEU: NA
GRC: NO VALUE
HRV: NO VALUE
HUN: 0.00779249694101
IRL: NA
ITA: NO VALUE
LVA: 0.00030956549241
LTU: NO
LUX: NO VALUE
MLT: NO
NLD: NO VALUE
POL: NO VALUE
PRT: NO
ROU: NO
SVK: NO
SVN: NO VALUE
ESP: NO
SWE: 1.97000000000003
</t>
      </text>
    </comment>
    <comment ref="D19" authorId="0">
      <text>
        <t xml:space="preserve">AUT: NO
BEL: 3.21355967512372
BGR: NO
CYP: NO VALUE
CZE: 6.91470405384097
DNM: 4.0445377913
EST: 0.11708
FIN: NO
FRK: 0.56622690386865
DEU: NA
GRC: NO VALUE
HRV: NO VALUE
HUN: 0.09908328001437
IRL: NA
ITA: NO VALUE
LVA: 0.01018705664629
LTU: NO
LUX: NO VALUE
MLT: NO
NLD: NO VALUE
POL: NO VALUE
PRT: NO
ROU: NO
SVK: 6.1259775
SVN: NO VALUE
ESP: NO
SWE: 54.8685422083786
</t>
      </text>
    </comment>
    <comment ref="E19" authorId="0">
      <text>
        <t xml:space="preserve">AUT: NO
BEL: 0.51020778987248
BGR: NO
CYP: NO VALUE
CZE: 1.96054230767453
DNM: NO
EST: NO
FIN: NO
FRK: 0.03599188744389
DEU: NA
GRC: NO VALUE
HRV: NO VALUE
HUN: NO
IRL: NA
ITA: NO VALUE
LVA: NO
LTU: NO
LUX: NO VALUE
MLT: NO
NLD: NO VALUE
POL: NO VALUE
PRT: NO
ROU: NO
SVK: 0.56436
SVN: NO VALUE
ESP: NO
SWE: 23.967
</t>
      </text>
    </comment>
    <comment ref="I19" authorId="0">
      <text>
        <t xml:space="preserve">AUT: NO
BEL: NO
BGR: NO
CYP: NO VALUE
CZE: 0.012
DNM: NO
EST: NO
FIN: NO
FRK: 0.00362218579913
DEU: NA
GRC: NO VALUE
HRV: NO VALUE
HUN: 0.00007792496941
IRL: 0.00026132526881
ITA: NO VALUE
LVA: 0.00000541739612
LTU: NO
LUX: NO VALUE
MLT: NO
NLD: NO VALUE
POL: NO VALUE
PRT: NO
ROU: NO
SVK: NO
SVN: NO VALUE
ESP: NO
SWE: 0.00985
</t>
      </text>
    </comment>
    <comment ref="J19" authorId="0">
      <text>
        <t xml:space="preserve">AUT: NO
BEL: 0.70698312852722
BGR: NO
CYP: NO VALUE
CZE: 0.89891152699933
DNM: 0.40445377913
EST: 0.017562
FIN: NO
FRK: 0.14405225100017
DEU: NA
GRC: NO VALUE
HRV: NO VALUE
HUN: 0.03467914800503
IRL: 0.02613252688109
ITA: NO VALUE
LVA: 0.00183367019633
LTU: NO
LUX: NO VALUE
MLT: NO
NLD: NO VALUE
POL: NO VALUE
PRT: NO
ROU: NO
SVK: 1.3660929825
SVN: NO VALUE
ESP: NO
SWE: 0.61601104708378
</t>
      </text>
    </comment>
    <comment ref="K19" authorId="0">
      <text>
        <t xml:space="preserve">AUT: NO
BEL: 0.38265584240436
BGR: NO
CYP: NO VALUE
CZE: 0.88224403845354
DNM: NO
EST: NO
FIN: NO
FRK: 0.03470207863767
DEU: 18.67894737
GRC: NO VALUE
HRV: NO VALUE
HUN: NO
IRL: NO
ITA: NO VALUE
LVA: NO
LTU: NO
LUX: NO VALUE
MLT: NO
NLD: NO VALUE
POL: NO VALUE
PRT: NO
ROU: NO
SVK: 0.56436
SVN: NO VALUE
ESP: NO
SWE: 1.19835
</t>
      </text>
    </comment>
    <comment ref="L19" authorId="0">
      <text>
        <t xml:space="preserve">AUT: NO
BEL: 0.12755194746812
BGR: NO
CYP: NO VALUE
CZE: 1.07829826922099
DNM: NO
EST: NO
FIN: NO
FRK: NO
DEU: IE
GRC: NO
HRV: NO VALUE
HUN: NO
IRL: NO
ITA: NO VALUE
LVA: NO
LTU: NO
LUX: NO VALUE
MLT: NO
NLD: NO
POL: NO VALUE
PRT: NO
ROU: NO
SVK: NO
SVN: NO VALUE
ESP: NO
SWE: 22.76865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0.46653309096316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0.0001088571256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0.06064930182521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0.00004898570652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0.00005987141908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0.03416
GRC: 5.308092
HRV: NO VALUE
HUN: NO
IRL: NA
ITA: NO VALUE
LVA: NO VALUE
LTU: NO
LUX: NO VALUE
MLT: NO
NLD: NO VALUE
POL: NO VALUE
PRT: NO
ROU: NO
SVK: NO
SVN: NO VALUE
ESP: NO
SWE: NO VALUE
</t>
      </text>
    </comment>
    <comment ref="D26" authorId="0">
      <text>
        <t xml:space="preserve">AUT: NO VALUE
BEL: NO VALUE
BGR: NO VALUE
CYP: NO VALUE
CZE: 0.23225975167573
DNM: NO
EST: NO VALUE
FIN: NO VALUE
FRK: NO VALUE
DEU: 0.92966
GRC: 35.2275984
HRV: NO VALUE
HUN: 0.00001246291932
IRL: NA
ITA: NO VALUE
LVA: NO VALUE
LTU: NO
LUX: NO VALUE
MLT: NO
NLD: NO VALUE
POL: NO VALUE
PRT: NO
ROU: NO
SVK: NO
SVN: NO VALUE
ESP: NO
SWE: NO VALUE
</t>
      </text>
    </comment>
    <comment ref="E26" authorId="0">
      <text>
        <t xml:space="preserve">AUT: NO VALUE
BEL: NO VALUE
BGR: NO VALUE
CYP: NO VALUE
CZE: 0.01424403536482
DNM: NO
EST: NO VALUE
FIN: NO VALUE
FRK: NO VALUE
DEU: 0.944055
GRC: 1.548801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0.0003416
GRC: 0.02654046
HRV: NO VALUE
HUN: NO
IRL: NO
ITA: NO VALUE
LVA: NO VALUE
LTU: NO
LUX: NO VALUE
MLT: NO
NLD: NO VALUE
POL: NO VALUE
PRT: NO
ROU: NO
SVK: NO
SVN: NO VALUE
ESP: NO
SWE: NO VALUE
</t>
      </text>
    </comment>
    <comment ref="J26" authorId="0">
      <text>
        <t xml:space="preserve">AUT: NO VALUE
BEL: NO VALUE
BGR: NO VALUE
CYP: NO VALUE
CZE: 0.03019376771785
DNM: NO
EST: NO VALUE
FIN: NO VALUE
FRK: NO VALUE
DEU: 0.14678842
GRC: 3.52275984
HRV: NO VALUE
HUN: 0.00000436202176
IRL: NO
ITA: NO VALUE
LVA: NO VALUE
LTU: NO
LUX: NO VALUE
MLT: NO
NLD: NO VALUE
POL: NO VALUE
PRT: NO
ROU: NO
SVK: NO
SVN: NO VALUE
ESP: NO
SWE: NO VALUE
</t>
      </text>
    </comment>
    <comment ref="K26" authorId="0">
      <text>
        <t xml:space="preserve">AUT: NO VALUE
BEL: NO VALUE
BGR: NO VALUE
CYP: NO VALUE
CZE: 0.00640981591417
DNM: NO
EST: NO VALUE
FIN: NO VALUE
FRK: NO VALUE
DEU: 0.51674589
GRC: 1.31518817532558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0.00783421945065
DNM: NO
EST: NO VALUE
FIN: NO
FRK: NO
DEU: IE
GRC: 0.23361282467442
HRV: NO VALUE
HUN: NO
IRL: NO
ITA: NO VALUE
LVA: NO VALUE
LTU: NO
LUX: NO VALUE
MLT: NO
NLD: NO
POL: NO VALUE
PRT: NO
ROU: NO
SVK: NO
SVN: NO VALUE
ESP: NO
SWE: NO VALUE
</t>
      </text>
    </comment>
    <comment ref="C27" authorId="0">
      <text>
        <t xml:space="preserve">AUT: NO
BEL: 0.82976557577589
BGR: NO VALUE
CYP: NO VALUE
CZE: NO
DNM: NO
EST: NO VALUE
FIN: NO
FRK: NO VALUE
DEU: 0.56286
GRC: NO VALUE
HRV: NO VALUE
HUN: 0.1005054694615
IRL: NA
ITA: NO VALUE
LVA: NO VALUE
LTU: NO
LUX: NO VALUE
MLT: NO VALUE
NLD: NO VALUE
POL: NO VALUE
PRT: NO
ROU: NO
SVK: NO VALUE
SVN: NO VALUE
ESP: NO
SWE: 0.26
</t>
      </text>
    </comment>
    <comment ref="D27" authorId="0">
      <text>
        <t xml:space="preserve">AUT: NO
BEL: 2.65120741124751
BGR: NO VALUE
CYP: NO VALUE
CZE: 5.4209584222055
DNM: NO
EST: NO VALUE
FIN: 1.857920625
FRK: NO VALUE
DEU: 38.83775
GRC: NO VALUE
HRV: NO VALUE
HUN: 0.56896456094617
IRL: NA
ITA: NO VALUE
LVA: NO VALUE
LTU: NO
LUX: NO VALUE
MLT: NO VALUE
NLD: NO VALUE
POL: NO VALUE
PRT: NO
ROU: NO
SVK: NO VALUE
SVN: NO VALUE
ESP: NO
SWE: 5.11639999999996
</t>
      </text>
    </comment>
    <comment ref="E27" authorId="0">
      <text>
        <t xml:space="preserve">AUT: NO
BEL: NO
BGR: NO VALUE
CYP: NO VALUE
CZE: 0.8479076880873
DNM: NO
EST: NO VALUE
FIN: NO
FRK: NO VALUE
DEU: 12.50375
GRC: NO VALUE
HRV: NO VALUE
HUN: NO
IRL: NA
ITA: NO VALUE
LVA: NO VALUE
LTU: NO
LUX: NO VALUE
MLT: NO VALUE
NLD: NO VALUE
POL: NO VALUE
PRT: NO
ROU: NO
SVK: NO VALUE
SVN: NO VALUE
ESP: NO
SWE: 0.72
</t>
      </text>
    </comment>
    <comment ref="I27" authorId="0">
      <text>
        <t xml:space="preserve">AUT: NO
BEL: 0.01659531151552
BGR: NO VALUE
CYP: NO VALUE
CZE: NO
DNM: NO
EST: NO VALUE
FIN: NO
FRK: NO VALUE
DEU: 0.0056286
GRC: NO VALUE
HRV: NO VALUE
HUN: 0.00100505469461
IRL: NO
ITA: NO VALUE
LVA: NO VALUE
LTU: NO
LUX: NO VALUE
MLT: NO VALUE
NLD: NO VALUE
POL: NO VALUE
PRT: NO
ROU: NO
SVK: NO VALUE
SVN: NO VALUE
ESP: NO
SWE: 0.0013
</t>
      </text>
    </comment>
    <comment ref="J27" authorId="0">
      <text>
        <t xml:space="preserve">AUT: NO
BEL: 0.40323442422411
BGR: NO VALUE
CYP: NO VALUE
CZE: 0.70472459488672
DNM: NO
EST: NO VALUE
FIN: 0.22126145625
FRK: NO VALUE
DEU: 6.13227632
GRC: NO VALUE
HRV: NO VALUE
HUN: 0.19913759633116
IRL: NO
ITA: NO VALUE
LVA: NO VALUE
LTU: NO
LUX: NO VALUE
MLT: NO VALUE
NLD: NO VALUE
POL: NO VALUE
PRT: NO
ROU: NO
SVK: NO VALUE
SVN: NO VALUE
ESP: NO
SWE: 0.51163999999999
</t>
      </text>
    </comment>
    <comment ref="K27" authorId="0">
      <text>
        <t xml:space="preserve">AUT: NO
BEL: NO
BGR: NO VALUE
CYP: NO VALUE
CZE: 0.38155845963928
DNM: NO
EST: NO VALUE
FIN: NO
FRK: NO VALUE
DEU: 6.84415789
GRC: NO VALUE
HRV: NO VALUE
HUN: NO
IRL: NO
ITA: NO VALUE
LVA: NO VALUE
LTU: NO
LUX: NO VALUE
MLT: NO VALUE
NLD: NO VALUE
POL: NO VALUE
PRT: NO
ROU: NO
SVK: NO VALUE
SVN: NO VALUE
ESP: NO
SWE: 0.036
</t>
      </text>
    </comment>
    <comment ref="L27" authorId="0">
      <text>
        <t xml:space="preserve">AUT: IE
BEL: NO
BGR: NO VALUE
CYP: NO VALUE
CZE: 0.46634922844801
DNM: NO
EST: NO VALUE
FIN: NO
FRK: NO
DEU: IE
GRC: NO
HRV: NO VALUE
HUN: NO
IRL: NO
ITA: NO VALUE
LVA: NO VALUE
LTU: NO
LUX: NO VALUE
MLT: NO VALUE
NLD: NO
POL: NO VALUE
PRT: NO
ROU: NO
SVK: NO VALUE
SVN: NO VALUE
ESP: NO
SWE: 0.684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0.17209818757912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0.04347048232259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0.02237276438529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0.01956171704516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0.02390876527742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1.32264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37.520600656
EST: NO VALUE
FIN: NO
FRK: NO
DEU: 2.230272
GRC: NO VALUE
HRV: NO
HUN: NO VALUE
IRL: NA
ITA: NO VALUE
LVA: NO VALUE
LTU: 12.56775
LUX: NO VALUE
MLT: NO VALUE
NLD: NO VALUE
POL: NO VALUE
PRT: NO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0.022275
LUX: NO VALUE
MLT: NO VALUE
NLD: NO VALUE
POL: NO VALUE
PRT: NO
ROU: NO
SVK: NO VALUE
SVN: NO VALUE
ESP: NO
SWE: NO VALUE
</t>
      </text>
    </comment>
    <comment ref="I33" authorId="0">
      <text>
        <t xml:space="preserve">AUT: NO VALUE
BEL: NO
BGR: NO VALUE
CYP: NO
CZE: NO VALUE
DNM: 0.0264528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0.402706304
EST: NO VALUE
FIN: NO
FRK: NO
DEU: 0.00669082
GRC: NO VALUE
HRV: NO
HUN: NO VALUE
IRL: IE
ITA: NO VALUE
LVA: NO VALUE
LTU: 0.08797425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0.00891
LUX: NO VALUE
MLT: NO VALUE
NLD: NO VALUE
POL: NO VALUE
PRT: NO
ROU: NO
SVK: NO VALUE
SVN: NO VALUE
ESP: NO
SWE: NO VALUE
</t>
      </text>
    </comment>
    <comment ref="L33" authorId="0">
      <text>
        <t xml:space="preserve">AUT: NO VALUE
BEL: NO
BGR: NO VALUE
CYP: NO
CZE: NO VALUE
DNM: NO
EST: NO VALUE
FIN: NO
FRK: NO
DEU: IE
GRC: NO
HRV: NO
HUN: NO VALUE
IRL: NO
ITA: NO VALUE
LVA: NO VALUE
LTU: 0.013365
LUX: NO VALUE
MLT: NO VALUE
NLD: NO
POL: NO VALUE
PRT: NO
ROU: NO
SVK: NO VALUE
SVN: NO VALUE
ESP: NO
SWE: NO VALUE
</t>
      </text>
    </comment>
    <comment ref="C34" authorId="0">
      <text>
        <t xml:space="preserve">AUT: NO
BEL: NO
BGR: 3.37
CYP: NO
CZE: 0.76
DNM: 33.57524
EST: NO
FIN: 1.03597454749911
FRK: 1.06785714285714
DEU: NA
GRC: NO
HRV: NO
HUN: 0.544
IRL: NA
ITA: 89.44364
LVA: 0.87398
LTU: 3.8888304
LUX: 2.29664
MLT: 0.44
NLD: NO VALUE
POL: NO
PRT: 46.212888
ROU: 8.09304
SVK: NO
SVN: 24.10
ESP: 7.0461701680759
SWE: 0.3375
</t>
      </text>
    </comment>
    <comment ref="D34" authorId="0">
      <text>
        <t xml:space="preserve">AUT: 44.39999999999998
BEL: 43.7682050616793
BGR: 95.78
CYP: 21.01600102460498
CZE: 21.55468224446465
DNM: 850.68379394
EST: 9.36
FIN: 100.06393119999998
FRK: 2,474.95170835213
DEU: 474.477952
GRC: 466.42680000000001
HRV: 133.16499999999999
HUN: 31.20448655504848
IRL: NA
ITA: 2,223.8926356042894
LVA: 20.65005
LTU: 50.68188
LUX: NO
MLT: 10.82277089276343
NLD: NO VALUE
POL: 1,273.845975
PRT: 644.830970428512
ROU: 479.47201069095854
SVK: 58.33693736256295
SVN: 88.19199999999999
ESP: 43.174825057
SWE: 224.16924436498701
</t>
      </text>
    </comment>
    <comment ref="E34" authorId="0">
      <text>
        <t xml:space="preserve">AUT: NO
BEL: NO
BGR: 1.68
CYP: NO
CZE: 0.88116421008503
DNM: 8.33
EST: 0.4820931
FIN: 8.896
FRK: 98.441295430997
DEU: NO
GRC: NO
HRV: NO
HUN: 4.29596765399316
IRL: NA
ITA: NO
LVA: NO
LTU: 0.057834
LUX: NO
MLT: NE
NLD: NO VALUE
POL: NO
PRT: 12.6082267289027
ROU: 12.94019498865331
SVK: NO
SVN: NO
ESP: 10.80919168182
SWE: NO
</t>
      </text>
    </comment>
    <comment ref="I34" authorId="0">
      <text>
        <t xml:space="preserve">AUT: NO
BEL: NO
BGR: NO
CYP: NO
CZE: 0.0038
DNM: 0.6715048
EST: NO
FIN: 0.00621584728499
FRK: 0.00977507142857
DEU: NA
GRC: NO
HRV: NO
HUN: NA
IRL: IE
ITA: 2.6833092
LVA: 0.00524388
LTU: 0.019444152
LUX: 0.002985632
MLT: NO
NLD: NO VALUE
POL: NO
PRT: 0.277277328
ROU: 0.04855824
SVK: NO
SVN: 0.241
ESP: 0.042277021
SWE: 0.00675
</t>
      </text>
    </comment>
    <comment ref="J34" authorId="0">
      <text>
        <t xml:space="preserve">AUT: 0.1332
BEL: 0.43768205061679
BGR: 0.29
CYP: 0.06304800307381
CZE: 0.07544138785563
DNM: 9.1557263465
EST: 0.03744
FIN: 0.3001917936
FRK: 0.24724835372394
DEU: 1.42343386
GRC: 1.166067
HRV: 0.26633
HUN: 0.09361345966515
IRL: IE
ITA: 16.47071956034114
LVA: 0.06195015
LTU: 0.35477316
LUX: NO
MLT: 0.03246831267829
NLD: NO VALUE
POL: 6.369229875
PRT: 1.28966194085702
ROU: 1.43841603207288
SVK: 0.29168468681281
SVN: 0.44096
ESP: 43.174825057
SWE: 2.24169244364988
</t>
      </text>
    </comment>
    <comment ref="K34" authorId="0">
      <text>
        <t xml:space="preserve">AUT: NO
BEL: NO
BGR: 1.68
CYP: NO
CZE: 0.39652389453826
DNM: NO
EST: 0.4820931
FIN: 2.13504
FRK: 56.294412955398
DEU: NA
GRC: NO
HRV: NO
HUN: 3.99524991821364
IRL: NO
ITA: NO
LVA: NO
LTU: 0.0231336
LUX: NO
MLT: NO
NLD: NO VALUE
POL: NO
PRT: 5.04329069156108
ROU: 3.88205849659599
SVK: NO
SVN: NO
ESP: 1.189129998
SWE: NO
</t>
      </text>
    </comment>
    <comment ref="L34" authorId="0">
      <text>
        <t xml:space="preserve">AUT: NO
BEL: NO
BGR: NO
CYP: NO
CZE: 0.48464031554677
DNM: 8.33
EST: NO
FIN: 6.76096
FRK: 42.146882476
DEU: IE
GRC: NO
HRV: NO
HUN: 0.30071773577952
IRL: NO
ITA: NO
LVA: NO
LTU: 0.0347004
LUX: NO
MLT: NO
NLD: NO
POL: NO
PRT: 7.56493603734162
ROU: 9.05813649205732
SVK: NO
SVN: NO
ESP: 9.62006168382
SWE: NO
</t>
      </text>
    </comment>
    <comment ref="C35" authorId="0">
      <text>
        <t xml:space="preserve">AUT: NO VALUE
BEL: NO
BGR: NO VALUE
CYP: NO
CZE: NO VALUE
DNM: 1.56312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44.342528048
EST: NO VALUE
FIN: NO
FRK: NO
DEU: 2.635776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0.0312624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0.475925632
EST: NO VALUE
FIN: NO
FRK: NO
DEU: 0.00790733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0.09830083146085
FRK: NO VALUE
DEU: 4.136
GRC: NO VALUE
HRV: NO
HUN: 0.04121968270115
IRL: NA
ITA: 8.05555555555556
LVA: NO VALUE
LTU: NO
LUX: NO VALUE
MLT: NO VALUE
NLD: NO
POL: NO VALUE
PRT: NO VALUE
ROU: NO
SVK: NO
SVN: NO VALUE
ESP: NO
SWE: NO
</t>
      </text>
    </comment>
    <comment ref="D41" authorId="0">
      <text>
        <t xml:space="preserve">AUT: NO VALUE
BEL: NO VALUE
BGR: NO VALUE
CYP: NO VALUE
CZE: NO VALUE
DNM: NO
EST: NO VALUE
FIN: 1.09950630519763
FRK: NO VALUE
DEU: 44.35908552
GRC: NO VALUE
HRV: NO
HUN: 0.68028083191914
IRL: NA
ITA: 72.05821191365132
LVA: NO VALUE
LTU: NO
LUX: NO VALUE
MLT: NO VALUE
NLD: NO
POL: NO VALUE
PRT: NO VALUE
ROU: 0.37594307307692
SVK: NO
SVN: NO VALUE
ESP: NO
SWE: 2.00746533732947
</t>
      </text>
    </comment>
    <comment ref="E41" authorId="0">
      <text>
        <t xml:space="preserve">AUT: NO VALUE
BEL: NO VALUE
BGR: NO VALUE
CYP: NO VALUE
CZE: NO VALUE
DNM: NO
EST: NO VALUE
FIN: NO
FRK: NO VALUE
DEU: 5.10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0.00135163643259
FRK: NO VALUE
DEU: 0.04136
GRC: NO VALUE
HRV: NO
HUN: 0.00041219682701
IRL: IE
ITA: 0.145
LVA: NO VALUE
LTU: NO
LUX: NO VALUE
MLT: NO VALUE
NLD: NO
POL: NO VALUE
PRT: NO VALUE
ROU: NO
SVK: NO
SVN: NO VALUE
ESP: NO
SWE: NO
</t>
      </text>
    </comment>
    <comment ref="J41" authorId="0">
      <text>
        <t xml:space="preserve">AUT: NO VALUE
BEL: NO VALUE
BGR: NO VALUE
CYP: NO VALUE
CZE: NO VALUE
DNM: NO
EST: NO VALUE
FIN: 0.15612989533806
FRK: NO VALUE
DEU: 3.24930301
GRC: NO VALUE
HRV: NO
HUN: 0.17007020797979
IRL: IE
ITA: 10.97147028311953
LVA: NO VALUE
LTU: NO
LUX: NO VALUE
MLT: NO VALUE
NLD: NO
POL: NO VALUE
PRT: NO VALUE
ROU: 0.03759430730769
SVK: NO
SVN: NO VALUE
ESP: NO
SWE: 0.14052257361306
</t>
      </text>
    </comment>
    <comment ref="K41" authorId="0">
      <text>
        <t xml:space="preserve">AUT: NO VALUE
BEL: NO VALUE
BGR: NO VALUE
CYP: NO VALUE
CZE: NO VALUE
DNM: NO
EST: NO VALUE
FIN: NO
FRK: NO VALUE
DEU: 2.1675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NO
ROU: NO
SVK: NO
SVN: NO VALUE
ESP: NO
SWE: NO
</t>
      </text>
    </comment>
    <comment ref="C42" authorId="0">
      <text>
        <t xml:space="preserve">AUT: 1.0975132575727
BEL: IE
BGR: NO VALUE
CYP: NO VALUE
CZE: 62.45999999999999
DNM: NO
EST: 0.081443
FIN: 0.27524232809039
FRK: 47.646027951362
DEU: 8.09232762
GRC: NO VALUE
HRV: NO
HUN: 3.12507400559777
IRL: NA
ITA: NO
LVA: 0.23400099438559
LTU: 0.01556757363028
LUX: IE
MLT: NO VALUE
NLD: NA
POL: NO VALUE
PRT: NO
ROU: 0.56932687682692
SVK: 0.2614
SVN: 0.70
ESP: 41.81500067502966
SWE: 1.11391865312123
</t>
      </text>
    </comment>
    <comment ref="D42" authorId="0">
      <text>
        <t xml:space="preserve">AUT: 17.66942370643842
BEL: IE
BGR: NO VALUE
CYP: NO VALUE
CZE: 106.57241975872938
DNM: NO
EST: 0.296723
FIN: 2.40188501501006
FRK: 79.169881772194
DEU: 108.92833279
GRC: NO VALUE
HRV: 0.0135
HUN: 15.43667663717748
IRL: NA
ITA: NO
LVA: 1.35276171820785
LTU: 0.41735175878105
LUX: IE
MLT: NO VALUE
NLD: 423.749393958991
POL: NO VALUE
PRT: NO
ROU: 1.94813810855769
SVK: 0.991
SVN: 5.90
ESP: 159.82723236699999
SWE: 27.2920286177181
</t>
      </text>
    </comment>
    <comment ref="E42" authorId="0">
      <text>
        <t xml:space="preserve">AUT: NO
BEL: IE
BGR: NO VALUE
CYP: NO VALUE
CZE: 0.0754755104147
DNM: NO
EST: NO
FIN: NO
FRK: 0.00889017767713
DEU: 1.5061887
GRC: NO VALUE
HRV: NO
HUN: NO
IRL: NA
ITA: NO
LVA: NO
LTU: NO
LUX: IE
MLT: NO VALUE
NLD: NA
POL: NO VALUE
PRT: NO
ROU: NO
SVK: NO
SVN: NO
ESP: 40.01427087273
SWE: NO
</t>
      </text>
    </comment>
    <comment ref="I42" authorId="0">
      <text>
        <t xml:space="preserve">AUT: 0.00219502651515
BEL: IE
BGR: NO VALUE
CYP: NO VALUE
CZE: 1.8738
DNM: NO
EST: 0.000407215
FIN: 0.00378458201124
FRK: 1.0552583046335
DEU: 0.08092328
GRC: NO VALUE
HRV: NO
HUN: 0.03125074005598
IRL: IE
ITA: NO
LVA: 0.00409501740175
LTU: 0.00046702720891
LUX: IE
MLT: NO VALUE
NLD: IE
POL: NO VALUE
PRT: NO
ROU: 0.00569326876827
SVK: 0.002614
SVN: 0.021
ESP: 0.250890004
SWE: 0.0055695932656
</t>
      </text>
    </comment>
    <comment ref="J42" authorId="0">
      <text>
        <t xml:space="preserve">AUT: 1.37241795212737
BEL: IE
BGR: NO VALUE
CYP: NO VALUE
CZE: 13.85441456863482
DNM: NO
EST: 0.04154122
FIN: 0.34106767213143
FRK: 8.4420091247987
DEU: 7.97900038
GRC: NO VALUE
HRV: 0.003375
HUN: 3.85916915929437
IRL: IE
ITA: NO
LVA: 0.21644187491326
LTU: 0.06677628140497
LUX: IE
MLT: NO VALUE
NLD: 17.7988929958826
POL: NO VALUE
PRT: NO
ROU: 0.19481381085577
SVK: 0.0963252
SVN: 0.708
ESP: 159.82723236699999
SWE: 1.91044200324026
</t>
      </text>
    </comment>
    <comment ref="K42" authorId="0">
      <text>
        <t xml:space="preserve">AUT: NO
BEL: IE
BGR: NO VALUE
CYP: NO VALUE
CZE: 0.03396397968661
DNM: NO
EST: NO
FIN: NO
FRK: 0.00657322014429
DEU: 0.6401302
GRC: NO VALUE
HRV: NO
HUN: NO
IRL: NO
ITA: NO
LVA: NO
LTU: NO
LUX: IE
MLT: NO VALUE
NLD: IE
POL: NO VALUE
PRT: NO
ROU: NO
SVK: NO
SVN: NO
ESP: 4.402009997
SWE: NO
</t>
      </text>
    </comment>
    <comment ref="L42" authorId="0">
      <text>
        <t xml:space="preserve">AUT: NO
BEL: IE
BGR: NO VALUE
CYP: NO VALUE
CZE: 0.04151153072808
DNM: NO
EST: NO
FIN: NO
FRK: 0.0023169575328
DEU: IE
GRC: NO VALUE
HRV: NO
HUN: NO
IRL: NO
ITA: NO
LVA: NO
LTU: NO
LUX: IE
MLT: NO VALUE
NLD: IE
POL: NO VALUE
PRT: NO
ROU: NO
SVK: NO
SVN: NO
ESP: 35.61226087573
SWE: NO
</t>
      </text>
    </comment>
    <comment ref="C43" authorId="0">
      <text>
        <t xml:space="preserve">AUT: 8.81030387099592
BEL: IE
BGR: NO VALUE
CYP: 0.26788044668322
CZE: 65.27249999999999
DNM: NO
EST: 1.384017
FIN: 3.90078504375993
FRK: 125.490169579498
DEU: 70.71990662
GRC: NO VALUE
HRV: 1.444988
HUN: 14.23847371335519
IRL: NA
ITA: 227.04800000000228
LVA: 1.34639802617606
LTU: 0.34987975810852
LUX: IE
MLT: NO VALUE
NLD: NA
POL: IE
PRT: 0.004316
ROU: 7.06828822223586
SVK: 11.0348
SVN: 2.78
ESP: 235.75833321381833
SWE: 14.1486660416996
</t>
      </text>
    </comment>
    <comment ref="D43" authorId="0">
      <text>
        <t xml:space="preserve">AUT: 58.95983973634128
BEL: IE
BGR: NO VALUE
CYP: 2.06071020775851
CZE: 165.34481739894275
DNM: NO
EST: 19.053299
FIN: 38.82896261411674
FRK: 1,213.38938796263
DEU: 951.93890825
GRC: NO VALUE
HRV: 5.855385
HUN: 78.68341043327975
IRL: NA
ITA: 1,357.8790502808142
LVA: 7.33740304126304
LTU: 7.64498838920974
LUX: IE
MLT: NO VALUE
NLD: 2,295.01093305945
POL: IE
PRT: 0.33029966666667
ROU: 23.45012099987725
SVK: 13.336
SVN: 17.28
ESP: 1,077.2958691660001
SWE: 194.88160679396799
</t>
      </text>
    </comment>
    <comment ref="E43" authorId="0">
      <text>
        <t xml:space="preserve">AUT: 3.02675416572688
BEL: IE
BGR: NO VALUE
CYP: NO
CZE: 0.90429723397176
DNM: NO
EST: NO
FIN: NO
FRK: 0.03891965838999
DEU: 13.16277947
GRC: NO VALUE
HRV: NO
HUN: NO
IRL: NA
ITA: NO
LVA: NO
LTU: NO
LUX: IE
MLT: NO VALUE
NLD: NA
POL: IE
PRT: NO
ROU: NO
SVK: NO
SVN: NO
ESP: 269.71138980000001
SWE: NO
</t>
      </text>
    </comment>
    <comment ref="I43" authorId="0">
      <text>
        <t xml:space="preserve">AUT: 0.01762060774199
BEL: IE
BGR: NO VALUE
CYP: 0.00401820670025
CZE: 1.958175
DNM: NO
EST: 0.006920085
FIN: 0.05368923879614
FRK: 3.70112221699342
DEU: 0.70719907
GRC: NO VALUE
HRV: 0.02889976
HUN: 0.14238473713355
IRL: IE
ITA: 4.08686400000004
LVA: 0.02356196545808
LTU: 0.01049639274326
LUX: IE
MLT: NO VALUE
NLD: IE
POL: IE
PRT: 0.00007553
ROU: 0.07068288222236
SVK: 0.110348
SVN: 0.0834
ESP: 1.414549999
SWE: 0.07074333020849
</t>
      </text>
    </comment>
    <comment ref="J43" authorId="0">
      <text>
        <t xml:space="preserve">AUT: 4.34442979184523
BEL: IE
BGR: NO VALUE
CYP: 0.30910653116378
CZE: 21.49482626186256
DNM: NO
EST: 2.66746186
FIN: 5.49875137120458
FRK: 193.597081237614
DEU: 69.72952503
GRC: NO VALUE
HRV: 1.46384625
HUN: 19.67085260831994
IRL: IE
ITA: 208.26868582495044
LVA: 1.17398448660209
LTU: 1.22319814227356
LUX: IE
MLT: NO VALUE
NLD: 82.1026022834477
POL: IE
PRT: 0.074317425
ROU: 2.34501209998773
SVK: 1.6616656
SVN: 2.0736
ESP: 1,077.2958691660001
SWE: 13.6417124755778
</t>
      </text>
    </comment>
    <comment ref="K43" authorId="0">
      <text>
        <t xml:space="preserve">AUT: 0.90802624971806
BEL: IE
BGR: NO VALUE
CYP: NO
CZE: 0.40693375528729
DNM: NO
EST: NO
FIN: NO
FRK: 0.03223719412842
DEU: 5.59418127
GRC: NO VALUE
HRV: NO
HUN: NO
IRL: NO
ITA: NO
LVA: NO
LTU: NO
LUX: IE
MLT: NO VALUE
NLD: IE
POL: IE
PRT: NO
ROU: NO
SVK: NO
SVN: NO
ESP: 29.67122
SWE: NO
</t>
      </text>
    </comment>
    <comment ref="L43" authorId="0">
      <text>
        <t xml:space="preserve">AUT: 2.11872791600881
BEL: IE
BGR: NO VALUE
CYP: NO
CZE: 0.49736347868447
DNM: NO
EST: NO
FIN: NO
FRK: 0.0023169575328
DEU: IE
GRC: NO VALUE
HRV: NO
HUN: NO
IRL: NO
ITA: NO
LVA: NO
LTU: NO
LUX: IE
MLT: NO VALUE
NLD: IE
POL: IE
PRT: NO
ROU: NO
SVK: NO
SVN: NO
ESP: 240.0401698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4.10039507266058
BEL: IE
BGR: NO VALUE
CYP: 0.02435276788029
CZE: 11.40
DNM: NO
EST: 0.569104
FIN: 1.31943054650906
FRK: 400.263377298786
DEU: 90.25929879
GRC: NO VALUE
HRV: 0.123408
HUN: 16.82000554406365
IRL: NA
ITA: 792.58826064000959
LVA: 0.39588884610776
LTU: 0.25275965880871
LUX: IE
MLT: NO VALUE
NLD: NA
POL: IE
PRT: 0.000332
ROU: 2.01731774376314
SVK: 5.36952566220307
SVN: 2.0864716
ESP: 128.02166685893766
SWE: 53.9627967161408
</t>
      </text>
    </comment>
    <comment ref="D45" authorId="0">
      <text>
        <t xml:space="preserve">AUT: 40.95298057491869
BEL: IE
BGR: NO VALUE
CYP: 0.86577841778809
CZE: 200.1418228358518
DNM: NO
EST: 3.151886
FIN: 33.52388392313266
FRK: 2,624.93437097381
DEU: 1,372.48210889
GRC: NO VALUE
HRV: 1.358978
HUN: 134.500640317967
IRL: NA
ITA: 5,285.4395082800638
LVA: 3.22110509701865
LTU: 3.23690533386195
LUX: IE
MLT: NO VALUE
NLD: 2,730.71475543104
POL: IE
PRT: 0.07319166666667
ROU: 9.50994030613175
SVK: 5.31125279515255
SVN: 16.85
ESP: 722.45147547299996
SWE: 988.86286152473394
</t>
      </text>
    </comment>
    <comment ref="E45" authorId="0">
      <text>
        <t xml:space="preserve">AUT: 1.4730567418152
BEL: IE
BGR: NO VALUE
CYP: NO
CZE: 15.26800526056364
DNM: NO
EST: NO
FIN: NO
FRK: 35.5975185041801
DEU: 63.1699771
GRC: NO VALUE
HRV: NO
HUN: NO
IRL: NA
ITA: NO
LVA: NO
LTU: NO
LUX: IE
MLT: NO VALUE
NLD: NA
POL: IE
PRT: NO
ROU: NO
SVK: NO
SVN: NO
ESP: 180.87272909090998
SWE: 0.14784845840344
</t>
      </text>
    </comment>
    <comment ref="I45" authorId="0">
      <text>
        <t xml:space="preserve">AUT: 0.00820079014532
BEL: IE
BGR: NO VALUE
CYP: 0.0003652915182
CZE: 0.342
DNM: NO
EST: 0.00284552
FIN: 0.01814702860036
FRK: 9.7969476999194
DEU: 0.66509299
GRC: NO VALUE
HRV: 0.00246816
HUN: 0.16820005544064
IRL: IE
ITA: 14.26658869152017
LVA: 0.00692805480689
LTU: 0.00758278976426
LUX: IE
MLT: NO VALUE
NLD: IE
POL: IE
PRT: 0.00000581
ROU: 0.02017317743763
SVK: 0.05369525662203
SVN: 0.062594148
ESP: 0.768130001
SWE: 0.2698139835807
</t>
      </text>
    </comment>
    <comment ref="J45" authorId="0">
      <text>
        <t xml:space="preserve">AUT: 3.06648123432736
BEL: IE
BGR: NO VALUE
CYP: 0.12986676266821
CZE: 26.01843696866073
DNM: NO
EST: 0.44126404
FIN: 4.75903139708484
FRK: 454.536787156344
DEU: 70.75445358
GRC: NO VALUE
HRV: 0.3397445
HUN: 33.62516007949175
IRL: IE
ITA: 804.76545202786826
LVA: 0.51537681552298
LTU: 0.51790485341791
LUX: IE
MLT: NO VALUE
NLD: 88.0434357299748
POL: IE
PRT: 0.016468125
ROU: 0.95099403061317
SVK: 0.79668791927288
SVN: 2.022
ESP: 722.45147547299996
SWE: 69.22040030673141
</t>
      </text>
    </comment>
    <comment ref="K45" authorId="0">
      <text>
        <t xml:space="preserve">AUT: 0.44191702254456
BEL: IE
BGR: NO VALUE
CYP: NO
CZE: 6.87060236725364
DNM: NO
EST: NO
FIN: NO
FRK: 4.60564158383913
DEU: 35.56824027
GRC: NO VALUE
HRV: NO
HUN: NO
IRL: NO
ITA: NO
LVA: NO
LTU: NO
LUX: IE
MLT: NO VALUE
NLD: IE
POL: IE
PRT: NO
ROU: NO
SVK: NO
SVN: NO
ESP: 19.897989999
SWE: 0.00739242292017
</t>
      </text>
    </comment>
    <comment ref="L45" authorId="0">
      <text>
        <t xml:space="preserve">AUT: 1.03113971927064
BEL: IE
BGR: NO VALUE
CYP: NO
CZE: 8.39740289331
DNM: NO
EST: NO
FIN: NO
FRK: 30.991480056
DEU: IE
GRC: NO VALUE
HRV: NO
HUN: NO
IRL: NO
ITA: NO
LVA: NO
LTU: NO
LUX: IE
MLT: NO VALUE
NLD: IE
POL: IE
PRT: NO
ROU: NO
SVK: NO
SVN: NO
ESP: 160.97473909191001
SWE: 0.14045603548327
</t>
      </text>
    </comment>
    <comment ref="C46" authorId="0">
      <text>
        <t xml:space="preserve">AUT: 8.57290791660931
BEL: IE
BGR: NO VALUE
CYP: 0.31658598244381
CZE: 3.96
DNM: NO
EST: 1.531036
FIN: 4.01616549234644
FRK: 88.6579638598094
DEU: 73.18278894
GRC: NO VALUE
HRV: 1.691804
HUN: 6.16434382888243
IRL: NA
ITA: 260.98400000000265
LVA: 0.98368409925884
LTU: 0.25290619002434
LUX: IE
MLT: NO VALUE
NLD: NA
POL: IE
PRT: 0.003652
ROU: 7.32398478286441
SVK: 14.7626
SVN: 1.507
ESP: 129.53333335924
SWE: 16.7355445034288
</t>
      </text>
    </comment>
    <comment ref="D46" authorId="0">
      <text>
        <t xml:space="preserve">AUT: 43.40241686632712
BEL: IE
BGR: NO VALUE
CYP: 2.43538479098733
CZE: 65.38290245531312
DNM: NO
EST: 21.953642
FIN: 39.15636353341067
FRK: 1,332.55446637865
DEU: 985.09100954
GRC: NO VALUE
HRV: 5.814572
HUN: 35.36302017653066
IRL: NA
ITA: 1,552.7686348278989
LVA: 5.19450962567551
LTU: 7.23002802290778
LUX: IE
MLT: NO VALUE
NLD: 2,078.23041609076
POL: IE
PRT: 0.22953333333333
ROU: 24.62682695422033
SVK: 16.9451
SVN: 14.321072
ESP: 590.47424370199997
SWE: 235.33170369618301
</t>
      </text>
    </comment>
    <comment ref="E46" authorId="0">
      <text>
        <t xml:space="preserve">AUT: 3.45532112724573
BEL: IE
BGR: NO VALUE
CYP: NO
CZE: 0.74752132982446
DNM: NO
EST: NO
FIN: NO
FRK: 0.03548938629702
DEU: 13.62118472
GRC: NO VALUE
HRV: NO
HUN: NO
IRL: NA
ITA: NO
LVA: NO
LTU: NO
LUX: IE
MLT: NO VALUE
NLD: NA
POL: IE
PRT: NO
ROU: NO
SVK: NO
SVN: NO
ESP: 147.83094269091001
SWE: NO
</t>
      </text>
    </comment>
    <comment ref="I46" authorId="0">
      <text>
        <t xml:space="preserve">AUT: 0.01714581583322
BEL: IE
BGR: NO VALUE
CYP: 0.00474878973666
CZE: 0.1188
DNM: NO
EST: 0.00765518
FIN: 0.05528543713593
FRK: 3.05296374655609
DEU: 0.73182789
GRC: NO VALUE
HRV: 0.03383608
HUN: 0.06164343828882
IRL: IE
ITA: 4.69771200000005
LVA: 0.01721447173703
LTU: 0.00758718570073
LUX: IE
MLT: NO VALUE
NLD: IE
POL: IE
PRT: 0.00006391
ROU: 0.07323984782864
SVK: 0.147626
SVN: 0.04521
ESP: 0.7772
SWE: 0.08367772251714
</t>
      </text>
    </comment>
    <comment ref="J46" authorId="0">
      <text>
        <t xml:space="preserve">AUT: 3.10276737026172
BEL: IE
BGR: NO VALUE
CYP: 0.3653077186481
CZE: 8.49977731919071
DNM: NO
EST: 3.07350988
FIN: 5.54252206174432
FRK: 217.929461233073
DEU: 72.15791645
GRC: NO VALUE
HRV: 1.453643
HUN: 8.84075504413267
IRL: IE
ITA: 238.1876992645889
LVA: 0.83112154010808
LTU: 1.15680448366525
LUX: IE
MLT: NO VALUE
NLD: 72.9446015297686
POL: IE
PRT: 0.051645
ROU: 2.46268269542203
SVK: 2.18930692
SVN: 1.71852864
ESP: 590.47424370199997
SWE: 16.4732192587328
</t>
      </text>
    </comment>
    <comment ref="K46" authorId="0">
      <text>
        <t xml:space="preserve">AUT: 1.03659633817372
BEL: IE
BGR: NO VALUE
CYP: NO
CZE: 0.33638459842101
DNM: NO
EST: NO
FIN: NO
FRK: 0.03033015107214
DEU: 5.78900351
GRC: NO VALUE
HRV: NO
HUN: NO
IRL: NO
ITA: NO
LVA: NO
LTU: NO
LUX: IE
MLT: NO VALUE
NLD: IE
POL: IE
PRT: NO
ROU: NO
SVK: NO
SVN: NO
ESP: 16.263029999
SWE: NO
</t>
      </text>
    </comment>
    <comment ref="L46" authorId="0">
      <text>
        <t xml:space="preserve">AUT: 2.41872478907201
BEL: IE
BGR: NO VALUE
CYP: NO
CZE: 0.41113673140345
DNM: NO
EST: NO
FIN: NO
FRK: NO
DEU: IE
GRC: NO VALUE
HRV: NO
HUN: NO
IRL: NO
ITA: NO
LVA: NO
LTU: NO
LUX: IE
MLT: NO VALUE
NLD: IE
POL: IE
PRT: NO
ROU: NO
SVK: NO
SVN: NO
ESP: 131.56791269191001
SWE: NO
</t>
      </text>
    </comment>
    <comment ref="C47" authorId="0">
      <text>
        <t xml:space="preserve">AUT: NO
BEL: NO VALUE
BGR: NO VALUE
CYP: NO VALUE
CZE: NO VALUE
DNM: NO
EST: NO
FIN: NO
FRK: NO
DEU: NO VALUE
GRC: NO VALUE
HRV: NO VALUE
HUN: 0.05268225083614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0.00156
FIN: NO
FRK: NO
DEU: NO VALUE
GRC: NO VALUE
HRV: NO VALUE
HUN: 0.66780571265715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0.00052682250836
IRL: IE
ITA: NO VALUE
LVA: NO VALUE
LTU: NO
LUX: NO VALUE
MLT: NO VALUE
NLD: NO VALUE
POL: NO VALUE
PRT: NO VALUE
ROU: NO
SVK: NO
SVN: NO VALUE
ESP: NO
SWE: NO
</t>
      </text>
    </comment>
    <comment ref="J47" authorId="0">
      <text>
        <t xml:space="preserve">AUT: NO
BEL: NO VALUE
BGR: NO VALUE
CYP: NO VALUE
CZE: NO VALUE
DNM: NO
EST: 0.0002184
FIN: NO
FRK: NO
DEU: NO VALUE
GRC: NO VALUE
HRV: NO VALUE
HUN: 0.16695142816429
IRL: IE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0.01165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32.10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5.3125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0.01165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2.351325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2.2578125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NA
GRC: NO VALUE
HRV: NO
HUN: NO
IRL: NA
ITA: NO VALUE
LVA: NO VALUE
LTU: NO
LUX: NO VALUE
MLT: NO
NLD: NO VALUE
POL: NO VALUE
PRT: 0.04847423112575
ROU: NO
SVK: NO VALUE
SVN: NO VALUE
ESP: NA
SWE: NO VALUE
</t>
      </text>
    </comment>
    <comment ref="D51" authorId="0">
      <text>
        <t xml:space="preserve">AUT: NO VALUE
BEL: NO VALUE
BGR: NO VALUE
CYP: NO VALUE
CZE: NO VALUE
DNM: NO
EST: NO VALUE
FIN: NO
FRK: NO VALUE
DEU: 0.90
GRC: NO VALUE
HRV: NO
HUN: 0.00166489562658
IRL: NA
ITA: NO VALUE
LVA: NO VALUE
LTU: NO
LUX: NO VALUE
MLT: NO
NLD: NO VALUE
POL: NO VALUE
PRT: 0.09710198477043
ROU: NO
SVK: NO VALUE
SVN: NO VALUE
ESP: 0.004579835
SWE: NO VALUE
</t>
      </text>
    </comment>
    <comment ref="E51" authorId="0">
      <text>
        <t xml:space="preserve">AUT: NO VALUE
BEL: NO VALUE
BGR: NO VALUE
CYP: NO VALUE
CZE: NO VALUE
DNM: NO
EST: NO VALUE
FIN: NO
FRK: NO VALUE
DEU: 0.51
GRC: NO VALUE
HRV: NO
HUN: NO
IRL: NA
ITA: NO VALUE
LVA: NO VALUE
LTU: NO
LUX: NO VALUE
MLT: NO
NLD: NO VALUE
POL: NO VALUE
PRT: NO
ROU: NO
SVK: NO VALUE
SVN: NO VALUE
ESP: 0.00118169091
SWE: NO VALUE
</t>
      </text>
    </comment>
    <comment ref="I51" authorId="0">
      <text>
        <t xml:space="preserve">AUT: NO VALUE
BEL: NO VALUE
BGR: NO VALUE
CYP: NO VALUE
CZE: NO VALUE
DNM: NO
EST: NO VALUE
FIN: NO
FRK: NO VALUE
DEU: NA
GRC: NO VALUE
HRV: NO
HUN: NO
IRL: NO
ITA: NO VALUE
LVA: NO VALUE
LTU: NO
LUX: NO VALUE
MLT: NO
NLD: NO VALUE
POL: NO VALUE
PRT: 0.0008482990447
ROU: NO
SVK: NO VALUE
SVN: NO VALUE
ESP: NA
SWE: NO VALUE
</t>
      </text>
    </comment>
    <comment ref="J51" authorId="0">
      <text>
        <t xml:space="preserve">AUT: NO VALUE
BEL: NO VALUE
BGR: NO VALUE
CYP: NO VALUE
CZE: NO VALUE
DNM: NO
EST: NO VALUE
FIN: NO
FRK: NO VALUE
DEU: 0.065925
GRC: NO VALUE
HRV: NO
HUN: 0.00041622390664
IRL: NO
ITA: NO VALUE
LVA: NO VALUE
LTU: NO
LUX: NO VALUE
MLT: NO
NLD: NO VALUE
POL: NO VALUE
PRT: 0.02184794657335
ROU: NO
SVK: NO VALUE
SVN: NO VALUE
ESP: 0.004579835
SWE: NO VALUE
</t>
      </text>
    </comment>
    <comment ref="K51" authorId="0">
      <text>
        <t xml:space="preserve">AUT: NO VALUE
BEL: NO VALUE
BGR: NO VALUE
CYP: NO VALUE
CZE: NO VALUE
DNM: NO
EST: NO VALUE
FIN: NO
FRK: NO VALUE
DEU: 0.21675
GRC: NO VALUE
HRV: NO
HUN: NO
IRL: NO
ITA: NO VALUE
LVA: NO VALUE
LTU: NO
LUX: NO VALUE
MLT: NO
NLD: NO VALUE
POL: NO VALUE
PRT: NO
ROU: NO
SVK: NO VALUE
SVN: NO VALUE
ESP: 0.000129999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0.00105169191
SWE: NO VALUE
</t>
      </text>
    </comment>
    <comment ref="C52" authorId="0">
      <text>
        <t xml:space="preserve">AUT: NO VALUE
BEL: NO VALUE
BGR: NO VALUE
CYP: NO VALUE
CZE: NO VALUE
DNM: NO
EST: NO VALUE
FIN: 0.03833732426973
FRK: NO VALUE
DEU: NO VALUE
GRC: NO VALUE
HRV: NO
HUN: 0.03440660657501
IRL: NA
ITA: NO VALUE
LVA: NO VALUE
LTU: NO
LUX: NO VALUE
MLT: NO VALUE
NLD: NO VALUE
POL: NO VALUE
PRT: 0.31037688302251
ROU: NO
SVK: NO VALUE
SVN: NO VALUE
ESP: 0.00499966666767
SWE: NO
</t>
      </text>
    </comment>
    <comment ref="D52" authorId="0">
      <text>
        <t xml:space="preserve">AUT: NO VALUE
BEL: NO VALUE
BGR: NO VALUE
CYP: NO VALUE
CZE: NO VALUE
DNM: NO
EST: NO VALUE
FIN: 0.33454826994783
FRK: NO VALUE
DEU: NO VALUE
GRC: NO VALUE
HRV: NO
HUN: 0.21533217739746
IRL: NA
ITA: NO VALUE
LVA: NO VALUE
LTU: NO
LUX: NO VALUE
MLT: NO VALUE
NLD: NO VALUE
POL: NO VALUE
PRT: 2.22749205154029
ROU: NO
SVK: NO VALUE
SVN: NO VALUE
ESP: 0.062975153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0.01572570909
SWE: NO
</t>
      </text>
    </comment>
    <comment ref="I52" authorId="0">
      <text>
        <t xml:space="preserve">AUT: NO VALUE
BEL: NO VALUE
BGR: NO VALUE
CYP: NO VALUE
CZE: NO VALUE
DNM: NO
EST: NO VALUE
FIN: 0.00052713820871
FRK: NO VALUE
DEU: NO VALUE
GRC: NO VALUE
HRV: NO
HUN: 0.00034406606575
IRL: NO
ITA: NO VALUE
LVA: NO VALUE
LTU: NO
LUX: NO VALUE
MLT: NO VALUE
NLD: NO VALUE
POL: NO VALUE
PRT: 0.00543159545289
ROU: NO
SVK: NO VALUE
SVN: NO VALUE
ESP: 0.000029998
SWE: NO
</t>
      </text>
    </comment>
    <comment ref="J52" authorId="0">
      <text>
        <t xml:space="preserve">AUT: NO VALUE
BEL: NO VALUE
BGR: NO VALUE
CYP: NO VALUE
CZE: NO VALUE
DNM: NO
EST: NO VALUE
FIN: 0.04750585433259
FRK: NO VALUE
DEU: NO VALUE
GRC: NO VALUE
HRV: NO
HUN: 0.05383304434936
IRL: NO
ITA: NO VALUE
LVA: NO VALUE
LTU: NO
LUX: NO VALUE
MLT: NO VALUE
NLD: NO VALUE
POL: NO VALUE
PRT: 0.50118571159656
ROU: NO
SVK: NO VALUE
SVN: NO VALUE
ESP: 0.062975153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0.001730001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NO
ROU: NO
SVK: NO VALUE
SVN: NO VALUE
ESP: 0.01399570809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NO
BEL: NO
BGR: 0.0315
CYP: NO VALUE
CZE: 20.82
DNM: NO
EST: NO
FIN: 0.002438
FRK: 0.05711097992854
DEU: 3.02195
GRC: NO
HRV: NO
HUN: 0.05122340662184
IRL: NA
ITA: NO
LVA: 0.24193902398315
LTU: NO
LUX: NO
MLT: NO
NLD: NO
POL: 9.401425
PRT: NO
ROU: NO
SVK: 0.179047
SVN: NO VALUE
ESP: NO
SWE: NO VALUE
</t>
      </text>
    </comment>
    <comment ref="D56" authorId="0">
      <text>
        <t xml:space="preserve">AUT: 3.552
BEL: 1.94835
BGR: 0.1130577344
CYP: NO VALUE
CZE: 34.89238465456579
DNM: NO
EST: NO
FIN: 0.13375
FRK: 1.045336729337
DEU: 26.100625
GRC: 0.44535512
HRV: NO
HUN: 0.19903737166707
IRL: NA
ITA: NO
LVA: 0.77900444549063
LTU: NO
LUX: 0.0528675
MLT: NO
NLD: NO
POL: 62.5955
PRT: NO
ROU: NO
SVK: 1.6137875
SVN: NO VALUE
ESP: NO
SWE: NO VALUE
</t>
      </text>
    </comment>
    <comment ref="E56" authorId="0">
      <text>
        <t xml:space="preserve">AUT: 0.43385142857143
BEL: 0.073
BGR: 0.00033554432
CYP: NO VALUE
CZE: 0.05730671982093
DNM: NO
EST: NO
FIN: NO
FRK: NO
DEU: 1.89984375
GRC: NO
HRV: NO
HUN: NO
IRL: NA
ITA: NO
LVA: 0.124181099527
LTU: NO
LUX: NO
MLT: NO
NLD: NO
POL: NO
PRT: NO
ROU: NO
SVK: 0.00195
SVN: NO VALUE
ESP: NO
SWE: NO VALUE
</t>
      </text>
    </comment>
    <comment ref="I56" authorId="0">
      <text>
        <t xml:space="preserve">AUT: NO
BEL: NO
BGR: NO
CYP: NO VALUE
CZE: 0.1041
DNM: NO
EST: NO
FIN: 0.000043884
FRK: 0.00072232974179
DEU: 0.0018505
GRC: NO
HRV: NO
HUN: 0.00051223406622
IRL: IE
ITA: NO
LVA: 0.0014516341439
LTU: NO
LUX: NO
MLT: NO
NLD: NO
POL: 0.05640855
PRT: NO
ROU: NO
SVK: 0.00179047
SVN: NO VALUE
ESP: NO
SWE: NO VALUE
</t>
      </text>
    </comment>
    <comment ref="J56" authorId="0">
      <text>
        <t xml:space="preserve">AUT: 1.03008
BEL: 0.4870875
BGR: 0.02
CYP: NO VALUE
CZE: 6.97847693091316
DNM: NO
EST: NO
FIN: 0.02079204545455
FRK: 0.24372105239491
DEU: 3.91509375
GRC: 0.11133878
HRV: NO
HUN: 0.09951868583353
IRL: IE
ITA: NO
LVA: 0.23370133364719
LTU: NO
LUX: 0.007930125
MLT: NO
NLD: NO
POL: 7.51146
PRT: NO
ROU: NO
SVK: 0.20898548125
SVN: NO VALUE
ESP: NO
SWE: NO VALUE
</t>
      </text>
    </comment>
    <comment ref="K56" authorId="0">
      <text>
        <t xml:space="preserve">AUT: 0.13015542857143
BEL: 0.0219
BGR: 0.00033554432
CYP: NO VALUE
CZE: 0.02578802391942
DNM: NO
EST: NO
FIN: NO
FRK: NO
DEU: 0.65126644
GRC: NO
HRV: NO
HUN: NO
IRL: NO
ITA: NO
LVA: 0.01862716492905
LTU: NO
LUX: NO
MLT: NO
NLD: NO
POL: NO
PRT: NO
ROU: NO
SVK: 0.0008775
SVN: NO VALUE
ESP: NO
SWE: NO VALUE
</t>
      </text>
    </comment>
    <comment ref="L56" authorId="0">
      <text>
        <t xml:space="preserve">AUT: 0.303696
BEL: 0.0511
BGR: NO
CYP: NO VALUE
CZE: 0.03151869590151
DNM: NO
EST: NO
FIN: NO
FRK: NO
DEU: IE
GRC: NO
HRV: NO
HUN: NO
IRL: NO
ITA: NO
LVA: 0.10555393459795
LTU: NO
LUX: NO
MLT: NO
NLD: NO
POL: NO
PRT: NO
ROU: NO
SVK: 0.0010725
SVN: NO VALUE
ESP: NO
SWE: NO VALUE
</t>
      </text>
    </comment>
    <comment ref="C57" authorId="0">
      <text>
        <t xml:space="preserve">AUT: 0.6864245625
BEL: NO
BGR: 0.25535
CYP: NO
CZE: 21.7575
DNM: 0.36608
EST: 0.5011
FIN: 0.369216148
FRK: 21.440277575897
DEU: 8.0836154
GRC: NO
HRV: NO
HUN: 1.3709085599317
IRL: NA
ITA: 50.45511111111162
LVA: 0.82377877472595
LTU: NO
LUX: NO
MLT: NO
NLD: NO
POL: 206.83135000000001
PRT: 1.34000676589147
ROU: NO
SVK: 0.613621614
SVN: NO
ESP: 2.090000000418
SWE: 3.83107571468151
</t>
      </text>
    </comment>
    <comment ref="D57" authorId="0">
      <text>
        <t xml:space="preserve">AUT: 18.24
BEL: 13.1564975
BGR: 0.8639836775168
CYP: 2.61954
CZE: 50.45151026488964
DNM: 15.590827161
EST: 5.693708
FIN: 7.99332039999997
FRK: 153.078371700313
DEU: 186.233367
GRC: 1.592651732
HRV: 7.653448
HUN: 5.86292039456539
IRL: NA
ITA: 261.66841548561928
LVA: 2.64982819230587
LTU: 16.14404
LUX: 0.441888825
MLT: 1.1644776
NLD: NO
POL: 853.29750000000001
PRT: 18.2713217627907
ROU: 26.623853256
SVK: 5.410675
SVN: 2.21562
ESP: 12.529966518
SWE: 34.653102
</t>
      </text>
    </comment>
    <comment ref="E57" authorId="0">
      <text>
        <t xml:space="preserve">AUT: 2.22788571428571
BEL: 0.4944485
BGR: 0.0024763170816
CYP: 0.08316
CZE: 0.85179452425877
DNM: 0.84766
EST: 0.02029405178294
FIN: 0.558074
FRK: 6.6239154526032
DEU: 11.56141875
GRC: NO
HRV: 4.3878912
HUN: NO
IRL: NA
ITA: 3.30400000000005
LVA: 0.53259130129083
LTU: NO
LUX: NO
MLT: NO
NLD: NO
POL: NO
PRT: 0.46513847267442
ROU: NO
SVK: 0.040125
SVN: NO
ESP: 3.13695898182
SWE: 3.362436
</t>
      </text>
    </comment>
    <comment ref="I57" authorId="0">
      <text>
        <t xml:space="preserve">AUT: NO
BEL: NO
BGR: NO
CYP: NO
CZE: 0.1087875
DNM: 0.0018304
EST: 0.005011
FIN: 0.006645890664
FRK: 0.27776749780413
DEU: 0.00793412
GRC: NO
HRV: NO
HUN: 0.01370908559932
IRL: IE
ITA: 0.25227555555556
LVA: 0.00494267264836
LTU: NO
LUX: NO
MLT: NO
NLD: NO
POL: 1.2409881
PRT: 0.00804004059535
ROU: NO
SVK: 0.00613621614
SVN: NO
ESP: 0.01254
SWE: 0.17239840716066
</t>
      </text>
    </comment>
    <comment ref="J57" authorId="0">
      <text>
        <t xml:space="preserve">AUT: 5.2896
BEL: 3.289124375
BGR: 0.17
CYP: 0.654885
CZE: 10.09030205297793
DNM: 2.6504406173
EST: 1.6645108
FIN: 1.24259798945454
FRK: 25.9421348433308
DEU: 29.01669335
GRC: 0.398162933
HRV: 2.2960344
HUN: 2.93146019728269
IRL: IE
ITA: 53.35297827108571
LVA: 0.79494845769176
LTU: 4.843212
LUX: 0.06628332375
MLT: 0.17467164
NLD: NO
POL: 102.39569999999999
PRT: 5.93817957290698
ROU: 5.3247706512
SVK: 0.6812039825
SVN: 0.664686
ESP: 12.529966518
SWE: 3.07292469
</t>
      </text>
    </comment>
    <comment ref="K57" authorId="0">
      <text>
        <t xml:space="preserve">AUT: 0.66836571428571
BEL: 0.14833455
BGR: 0.0024763170816
CYP: 0.06237
CZE: 0.38330753591645
DNM: 0.0974809
EST: 0.00608821553488
FIN: 0.1395185
FRK: 3.0930043763707
DEU: 3.96325435
GRC: NO
HRV: 1.31637
HUN: NO
IRL: NO
ITA: 1.65200000000002
LVA: 0.07988869519362
LTU: NO
LUX: NO
MLT: NO
NLD: NO
POL: NO
PRT: 0.18605538906977
ROU: NO
SVK: 0.03009375
SVN: NO
ESP: 0.345099998
SWE: 0.5043654
</t>
      </text>
    </comment>
    <comment ref="L57" authorId="0">
      <text>
        <t xml:space="preserve">AUT: 1.55952
BEL: 0.34611395
BGR: NO
CYP: 0.02079
CZE: 0.46848698834232
DNM: 0.7501791
EST: NO
FIN: 0.4185555
FRK: 3.5309110762
DEU: IE
GRC: NO
HRV: 3.0715256
HUN: NO
IRL: NO
ITA: 1.65200000000002
LVA: 0.45270260609721
LTU: NO
LUX: NO
MLT: NO
NLD: NO
POL: NO
PRT: 0.27908308360465
ROU: NO
SVK: 0.01003125
SVN: NO
ESP: 2.79185898382
SWE: 2.8580706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1.42
CYP: NO
CZE: 3.80
DNM: 0.43828
EST: 0.1846
FIN: 0.033343468
FRK: 105.236555316
DEU: 6.5216014
GRC: NO
HRV: NO
HUN: 0.29254679320445
IRL: NA
ITA: 279.06798140000251
LVA: 5.20052250109697
LTU: NO
LUX: NO
MLT: NO
NLD: NO
POL: 28.204275
PRT: 3.16728871937985
ROU: NO
SVK: 1.1049174
SVN: NO
ESP: 14.28166700285633
SWE: 0.34827961042559
</t>
      </text>
    </comment>
    <comment ref="D59" authorId="0">
      <text>
        <t xml:space="preserve">AUT: 9.908
BEL: 10.63962462040332
BGR: 5.74
CYP: 2.78964
CZE: 54.72208357205964
DNM: 4.1452987575
EST: 5.38480905
FIN: 0.7145064
FRK: 706.197365961315
DEU: 533.432622
GRC: 8.355919152
HRV: 6.592068
HUN: 1.73292182520447
IRL: NA
ITA: 1,579.288493721562
LVA: 17.34118421158452
LTU: 3.39764
LUX: 1.86555495
MLT: 0.3999216
NLD: NO
POL: 92.411
PRT: 43.1867605302326
ROU: 15.311050296
SVK: 12.2118
SVN: 5.23692
ESP: 87.488737976
SWE: 3.150282
</t>
      </text>
    </comment>
    <comment ref="E59" authorId="0">
      <text>
        <t xml:space="preserve">AUT: 1.06117058035714
BEL: 0.52611090510083
BGR: 0.02
CYP: 0.08856
CZE: 2.86428485737671
DNM: 2.46506
EST: 0.20628190886551
FIN: 0.050734
FRK: 15.9016901915906
DEU: 11.99555
GRC: NO
HRV: 2.8920192
HUN: NO
IRL: NA
ITA: 103.07541747699989
LVA: 6.66419473204027
LTU: NO
LUX: NO
MLT: NO
NLD: NO
POL: NO
PRT: 1.09941820813954
ROU: NO
SVK: 0.479825
SVN: NO
ESP: 21.90362760909
SWE: 0.305676
</t>
      </text>
    </comment>
    <comment ref="I59" authorId="0">
      <text>
        <t xml:space="preserve">AUT: NO
BEL: NO
BGR: NO
CYP: NO
CZE: 0.019
DNM: 0.0021914
EST: 0.001846
FIN: 0.000600182424
FRK: 1.34048360624294
DEU: 0.01137406
GRC: NO
HRV: NO
HUN: 0.00292546793204
IRL: IE
ITA: 1.39533990700001
LVA: 0.03120313500658
LTU: NO
LUX: NO
MLT: NO
NLD: NO
POL: 0.16922565
PRT: 0.01900373231628
ROU: NO
SVK: 0.011049174
SVN: NO
ESP: 0.085690002
SWE: 0.01567258246915
</t>
      </text>
    </comment>
    <comment ref="J59" authorId="0">
      <text>
        <t xml:space="preserve">AUT: 2.87332
BEL: 2.65990615510083
BGR: 1.15
CYP: 0.69741
CZE: 10.94441671441193
DNM: 0.70470078877
EST: 0.794800905
FIN: 0.11107326763636
FRK: 226.724763116574
DEU: 65.2046461
GRC: 2.088979788
HRV: 1.9776204
HUN: 0.86646091260224
IRL: IE
ITA: 320.77001462310039
LVA: 5.20235526347536
LTU: 0.610972
LUX: 0.2798332425
MLT: 0.05998824
NLD: NO
POL: 11.08932
PRT: 14.0356971723256
ROU: 4.3512800592
SVK: 2.56936272
SVN: 1.571076
ESP: 87.488737976
SWE: 0.27935679
</t>
      </text>
    </comment>
    <comment ref="K59" authorId="0">
      <text>
        <t xml:space="preserve">AUT: 0.31835117410714
BEL: 0.15783327153025
BGR: 0.02
CYP: 0.06642
CZE: 1.28892818581952
DNM: 0.2834819
EST: 0.06188457265965
FIN: 0.0126835
FRK: 12.0379266609549
DEU: 4.11207454
GRC: NO
HRV: 0.867606
HUN: NO
IRL: NO
ITA: 51.53770873849994
LVA: 0.99962920980604
LTU: NO
LUX: NO
MLT: NO
NLD: NO
POL: NO
PRT: 0.43976728325581
ROU: NO
SVK: 0.287895
SVN: NO
ESP: 2.409640001
SWE: 0.0458514
</t>
      </text>
    </comment>
    <comment ref="L59" authorId="0">
      <text>
        <t xml:space="preserve">AUT: 0.74281940625
BEL: 0.36827763357058
BGR: NO
CYP: 0.02214
CZE: 1.57535667155719
DNM: 2.1815781
EST: NO
FIN: 0.0380505
FRK: 3.8538419244
DEU: IE
GRC: NO
HRV: 2.0244096
HUN: NO
IRL: NO
ITA: 51.53770873849994
LVA: 5.66456552223423
LTU: NO
LUX: NO
MLT: NO
NLD: NO
POL: NO
PRT: 0.65965092488372
ROU: NO
SVK: 0.19193
SVN: NO
ESP: 19.49398760809
SWE: 0.2598246
</t>
      </text>
    </comment>
    <comment ref="C60" authorId="0">
      <text>
        <t xml:space="preserve">AUT: 0.62036
BEL: NO
BGR: 0.26
CYP: NO
CZE: 1.32
DNM: 0.43264
EST: 0.5922
FIN: 0.433465084
FRK: 25.271015067963
DEU: 5.9819682
GRC: NO
HRV: NO
HUN: 2.16136416999959
IRL: NA
ITA: 57.99644444444503
LVA: 0.6602588280279
LTU: NO
LUX: NO
MLT: NO
NLD: NO
POL: 244.43704999999997
PRT: 1.58364435968992
ROU: NO
SVK: 1.02474809538
SVN: NO
ESP: 2.47000033382733
SWE: 4.5276349355327
</t>
      </text>
    </comment>
    <comment ref="D60" authorId="0">
      <text>
        <t xml:space="preserve">AUT: 16.38
BEL: 13.2459925
BGR: 0.89
CYP: 3.09582
CZE: 17.39249627271948
DNM: 18.425523008
EST: 6.728964
FIN: 9.28858319999997
FRK: 179.687460956373
DEU: 189.247786
GRC: 1.355895996
HRV: 9.044984
HUN: 9.54688038287786
IRL: NA
ITA: 299.46150970827597
LVA: 2.14018858738854
LTU: 19.07932
LUX: 0.459752475
MLT: 1.3762008
NLD: NO
POL: 1,008.4635
PRT: 21.5933802651163
ROU: 31.464553848
SVK: 6.541825
SVN: 2.61846
ESP: 14.808142247
SWE: 40.953666
</t>
      </text>
    </comment>
    <comment ref="E60" authorId="0">
      <text>
        <t xml:space="preserve">AUT: 2.0007
BEL: 0.4980755
BGR: 0.0025300041728
CYP: 0.09828
CZE: 0.80637636552032
DNM: 1.00178
EST: 0.02398387937983
FIN: 0.659542
FRK: 7.82826371671285
DEU: 11.418225
GRC: NO
HRV: 5.1856896
HUN: NO
IRL: NA
ITA: 3.75200000000005
LVA: 0.51641841107146
LTU: NO
LUX: NO
MLT: NO
NLD: NO
POL: NO
PRT: 0.54970910406977
ROU: NO
SVK: 0.05595
SVN: NO
ESP: 3.70735649091
SWE: 3.973788
</t>
      </text>
    </comment>
    <comment ref="I60" authorId="0">
      <text>
        <t xml:space="preserve">AUT: NO
BEL: NO
BGR: NO
CYP: NO
CZE: 0.0066
DNM: 0.0021632
EST: 0.005922
FIN: 0.007802371512
FRK: 0.32747729675431
DEU: 0.00718973
GRC: NO
HRV: NO
HUN: 0.0216136417
IRL: IE
ITA: 0.28998222222223
LVA: 0.00396155296817
LTU: NO
LUX: NO
MLT: NO
NLD: NO
POL: 1.4666223
PRT: 0.00950186615814
ROU: NO
SVK: 0.0102474809538
SVN: NO
ESP: 0.014820002
SWE: 0.20374357209897
</t>
      </text>
    </comment>
    <comment ref="J60" authorId="0">
      <text>
        <t xml:space="preserve">AUT: 4.7502
BEL: 3.311498125
BGR: 0.18
CYP: 0.773955
CZE: 3.4784992545439
DNM: 3.1323389114
EST: 1.9671764
FIN: 1.44395247927272
FRK: 30.3729624603849
DEU: 29.6655268
GRC: 0.338973999
HRV: 2.7134952
HUN: 4.77344019143893
IRL: IE
ITA: 61.06394728396722
LVA: 0.64205657621656
LTU: 5.723796
LUX: 0.06896287125
MLT: 0.20643012
NLD: NO
POL: 121.01561999999998
PRT: 7.01784858616279
ROU: 6.2929107696
SVK: 0.80333611
SVN: 0.785538
ESP: 14.808142247
SWE: 3.63163827
</t>
      </text>
    </comment>
    <comment ref="K60" authorId="0">
      <text>
        <t xml:space="preserve">AUT: 0.60021
BEL: 0.14942265
BGR: 0.0025300041728
CYP: 0.07371
CZE: 0.36286936448414
DNM: 0.1152047
EST: 0.00719516381395
FIN: 0.1648855
FRK: 3.65536880843805
DEU: 3.91416753
GRC: NO
HRV: 1.55571
HUN: NO
IRL: NO
ITA: 1.87600000000003
LVA: 0.07746276166072
LTU: NO
LUX: NO
MLT: NO
NLD: NO
POL: NO
PRT: 0.21988364162791
ROU: NO
SVK: 0.0486765
SVN: NO
ESP: 0.407849999
SWE: 0.5960682
</t>
      </text>
    </comment>
    <comment ref="L60" authorId="0">
      <text>
        <t xml:space="preserve">AUT: 1.40049
BEL: 0.34865285
BGR: NO
CYP: 0.02457
CZE: 0.44350700103617
DNM: 0.8865753
EST: NO
FIN: 0.4946565
FRK: 4.1728949083
DEU: IE
GRC: NO
HRV: 3.6299848
HUN: NO
IRL: NO
ITA: 1.87600000000003
LVA: 0.43895564941074
LTU: NO
LUX: NO
MLT: NO
NLD: NO
POL: NO
PRT: 0.32982546244186
ROU: NO
SVK: 0.0072735
SVN: NO
ESP: 3.29950649191
SWE: 3.3777198
</t>
      </text>
    </comment>
    <comment ref="C61" authorId="0">
      <text>
        <t xml:space="preserve">AUT: NO
BEL: NO
BGR: NO
CYP: NO VALUE
CZE: NO VALUE
DNM: NO
EST: NO VALUE
FIN: NO
FRK: NO
DEU: NA
GRC: NO VALUE
HRV: NO VALUE
HUN: 0.00745839767455
IRL: NA
ITA: NO VALUE
LVA: NO VALUE
LTU: NO
LUX: NO VALUE
MLT: NO VALUE
NLD: NO VALUE
POL: NO VALUE
PRT: NO VALUE
ROU: NO
SVK: NO
SVN: NO VALUE
ESP: NO
SWE: NO VALUE
</t>
      </text>
    </comment>
    <comment ref="D61" authorId="0">
      <text>
        <t xml:space="preserve">AUT: 0.1365
BEL: 0.11862396204033
BGR: 0.0188577792
CYP: NO VALUE
CZE: NO VALUE
DNM: NO
EST: NO VALUE
FIN: NO
FRK: NO
DEU: NA
GRC: NO VALUE
HRV: NO VALUE
HUN: 0.06744874303145
IRL: NA
ITA: NO VALUE
LVA: NO VALUE
LTU: NO
LUX: NO VALUE
MLT: NO VALUE
NLD: NO VALUE
POL: NO VALUE
PRT: NO VALUE
ROU: NO
SVK: NO
SVN: NO VALUE
ESP: NO
SWE: NO VALUE
</t>
      </text>
    </comment>
    <comment ref="E61" authorId="0">
      <text>
        <t xml:space="preserve">AUT: 0.0166725
BEL: 0.02965599051008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0.00007458397675
IRL: IE
ITA: NO VALUE
LVA: NO VALUE
LTU: NO
LUX: NO VALUE
MLT: NO VALUE
NLD: NO VALUE
POL: NO VALUE
PRT: NO VALUE
ROU: NO
SVK: NO
SVN: NO VALUE
ESP: NO
SWE: NO VALUE
</t>
      </text>
    </comment>
    <comment ref="J61" authorId="0">
      <text>
        <t xml:space="preserve">AUT: 0.039585
BEL: 0.02965599051008
BGR: 0.00377155584
CYP: NO VALUE
CZE: NO VALUE
DNM: NO
EST: NO VALUE
FIN: NO
FRK: NO
DEU: NA
GRC: NO VALUE
HRV: NO VALUE
HUN: 0.03372437151573
IRL: IE
ITA: NO VALUE
LVA: NO VALUE
LTU: NO
LUX: NO VALUE
MLT: NO VALUE
NLD: NO VALUE
POL: NO VALUE
PRT: NO VALUE
ROU: NO
SVK: NO
SVN: NO VALUE
ESP: NO
SWE: NO VALUE
</t>
      </text>
    </comment>
    <comment ref="K61" authorId="0">
      <text>
        <t xml:space="preserve">AUT: 0.00500175
BEL: 0.00889679715302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0.01167075
BEL: 0.02075919335706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0.08652254754377
IRL: NA
ITA: NO VALUE
LVA: NO VALUE
LTU: NO
LUX: NO VALUE
MLT: NO VALUE
NLD: NO VALUE
POL: NO VALUE
PRT: NO VALUE
ROU: NO
SVK: NO VALUE
SVN: NO VALUE
ESP: NO
SWE: NO VALUE
</t>
      </text>
    </comment>
    <comment ref="D65" authorId="0">
      <text>
        <t xml:space="preserve">AUT: NO VALUE
BEL: 0.1067615658363
BGR: NO
CYP: NO VALUE
CZE: NO VALUE
DNM: NO
EST: NO VALUE
FIN: 0.00195
FRK: NO VALUE
DEU: NA
GRC: NO VALUE
HRV: NO VALUE
HUN: 0.41227089815575
IRL: NA
ITA: NO VALUE
LVA: NO VALUE
LTU: NO
LUX: NO VALUE
MLT: NO VALUE
NLD: NO VALUE
POL: NO VALUE
PRT: NO VALUE
ROU: NO
SVK: NO VALUE
SVN: NO VALUE
ESP: NO
SWE: NO VALUE
</t>
      </text>
    </comment>
    <comment ref="E65" authorId="0">
      <text>
        <t xml:space="preserve">AUT: NO VALUE
BEL: 0.02669039145907
BGR: NO
CYP: NO VALUE
CZE: NO VALUE
DNM: NO
EST: NO VALUE
FIN: NO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0.00086522547544
IRL: NO
ITA: NO VALUE
LVA: NO VALUE
LTU: NO
LUX: NO VALUE
MLT: NO VALUE
NLD: NO VALUE
POL: NO VALUE
PRT: NO VALUE
ROU: NO
SVK: NO VALUE
SVN: NO VALUE
ESP: NO
SWE: NO VALUE
</t>
      </text>
    </comment>
    <comment ref="J65" authorId="0">
      <text>
        <t xml:space="preserve">AUT: NO VALUE
BEL: 0.02669039145907
BGR: NO
CYP: NO VALUE
CZE: NO VALUE
DNM: NO
EST: NO VALUE
FIN: 0.00030313636364
FRK: NO VALUE
DEU: NA
GRC: NO VALUE
HRV: NO VALUE
HUN: 0.20613544907788
IRL: NO
ITA: NO VALUE
LVA: NO VALUE
LTU: NO
LUX: NO VALUE
MLT: NO VALUE
NLD: NO VALUE
POL: NO VALUE
PRT: NO VALUE
ROU: NO
SVK: NO VALUE
SVN: NO VALUE
ESP: NO
SWE: NO VALUE
</t>
      </text>
    </comment>
    <comment ref="K65" authorId="0">
      <text>
        <t xml:space="preserve">AUT: NO VALUE
BEL: 0.00800711743772
BGR: NO
CYP: NO VALUE
CZE: NO VALUE
DNM: NO
EST: NO VALUE
FIN: NO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0.01868327402135
BGR: NO
CYP: NO VALUE
CZE: NO VALUE
DNM: NO
EST: NO VALUE
FIN: NO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0.00483
FRK: 3.7908764174701
DEU: NO VALUE
GRC: NO VALUE
HRV: NO VALUE
HUN: NO
IRL: NA
ITA: NO VALUE
LVA: NO VALUE
LTU: NO
LUX: NO
MLT: NO
NLD: NO VALUE
POL: NO VALUE
PRT: 1.596108
ROU: 0.2447775
SVK: NO VALUE
SVN: NO VALUE
ESP: NO
SWE: NO VALUE
</t>
      </text>
    </comment>
    <comment ref="D68" authorId="0">
      <text>
        <t xml:space="preserve">AUT: NO VALUE
BEL: 0.832048
BGR: NO
CYP: NO VALUE
CZE: NO VALUE
DNM: NO
EST: 0.0115
FIN: 0.012075
FRK: 21.987847045252
DEU: NO VALUE
GRC: NO VALUE
HRV: NO VALUE
HUN: NO
IRL: NA
ITA: NO VALUE
LVA: NO VALUE
LTU: NO
LUX: NO
MLT: NE
NLD: NO VALUE
POL: NO VALUE
PRT: 1.596108
ROU: 0.31238839706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NE
NLD: NO VALUE
POL: NO VALUE
PRT: NO
ROU: NO
SVK: NO VALUE
SVN: NO VALUE
ESP: NO
SWE: NO VALUE
</t>
      </text>
    </comment>
    <comment ref="I68" authorId="0">
      <text>
        <t xml:space="preserve">AUT: NO VALUE
BEL: NO
BGR: NO
CYP: NO VALUE
CZE: NO VALUE
DNM: NO
EST: NO
FIN: 0.00012558
FRK: 0.08395985968564
DEU: NO VALUE
GRC: NO VALUE
HRV: NO VALUE
HUN: NO
IRL: NO
ITA: NO VALUE
LVA: NO VALUE
LTU: NO
LUX: NO
MLT: NO
NLD: NO VALUE
POL: NO VALUE
PRT: 0.00798054
ROU: 0.0012238875
SVK: NO VALUE
SVN: NO VALUE
ESP: NO
SWE: NO VALUE
</t>
      </text>
    </comment>
    <comment ref="J68" authorId="0">
      <text>
        <t xml:space="preserve">AUT: NO VALUE
BEL: 0.093189376
BGR: NO
CYP: NO VALUE
CZE: NO VALUE
DNM: NO
EST: 0.00345
FIN: 0.0021735
FRK: 2.1083886385832
DEU: NO VALUE
GRC: NO VALUE
HRV: NO VALUE
HUN: NO
IRL: NO
ITA: NO VALUE
LVA: NO VALUE
LTU: NO
LUX: NO
MLT: 0.06
NLD: NO VALUE
POL: NO VALUE
PRT: 0.09576648
ROU: 0.062477679412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NE
NLD: NO VALUE
POL: NO VALUE
PRT: NO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NO
EST: NO
FIN: 0.00525
FRK: 4.1205178450762
DEU: NO VALUE
GRC: NO VALUE
HRV: NO
HUN: NO
IRL: NA
ITA: NO VALUE
LVA: NO VALUE
LTU: NO
LUX: NO
MLT: NO
NLD: NO VALUE
POL: NO VALUE
PRT: 1.9302
ROU: 0.2660625
SVK: NO VALUE
SVN: NO VALUE
ESP: NA
SWE: NO VALUE
</t>
      </text>
    </comment>
    <comment ref="D69" authorId="0">
      <text>
        <t xml:space="preserve">AUT: NO VALUE
BEL: 0.9044
BGR: NO
CYP: NO VALUE
CZE: NO VALUE
DNM: NO
EST: 0.196244
FIN: 0.013125
FRK: 23.89983374484
DEU: NO VALUE
GRC: NO VALUE
HRV: NO
HUN: 0.0243762476328
IRL: NA
ITA: NO VALUE
LVA: NO VALUE
LTU: NO
LUX: NO
MLT: NE
NLD: NO VALUE
POL: NO VALUE
PRT: 1.9302
ROU: 0.3395526055
SVK: NO VALUE
SVN: NO VALUE
ESP: NA
SWE: NO VALUE
</t>
      </text>
    </comment>
    <comment ref="E69" authorId="0">
      <text>
        <t xml:space="preserve">AUT: NO VALUE
BEL: NO
BGR: NO
CYP: NO VALUE
CZE: NO VALUE
DNM: NO
EST: NO
FIN: NO
FRK: NO
DEU: NO VALUE
GRC: NO VALUE
HRV: NO
HUN: NO
IRL: NA
ITA: NO VALUE
LVA: NO VALUE
LTU: NO
LUX: NO
MLT: NE
NLD: NO VALUE
POL: NO VALUE
PRT: NO
ROU: NO
SVK: NO VALUE
SVN: NO VALUE
ESP: NA
SWE: NO VALUE
</t>
      </text>
    </comment>
    <comment ref="I69" authorId="0">
      <text>
        <t xml:space="preserve">AUT: NO VALUE
BEL: NO
BGR: NO
CYP: NO VALUE
CZE: NO VALUE
DNM: NO
EST: NO
FIN: 0.0001365
FRK: 0.09126071704961
DEU: NO VALUE
GRC: NO VALUE
HRV: NO
HUN: NO
IRL: NO
ITA: NO VALUE
LVA: NO VALUE
LTU: NO
LUX: NO
MLT: NO
NLD: NO VALUE
POL: NO VALUE
PRT: 0.009651
ROU: 0.0013303125
SVK: NO VALUE
SVN: NO VALUE
ESP: NA
SWE: NO VALUE
</t>
      </text>
    </comment>
    <comment ref="J69" authorId="0">
      <text>
        <t xml:space="preserve">AUT: NO VALUE
BEL: 0.1012928
BGR: NO
CYP: NO VALUE
CZE: NO VALUE
DNM: NO
EST: 0.0588732
FIN: 0.0023625
FRK: 2.2917267810687
DEU: NO VALUE
GRC: NO VALUE
HRV: NO
HUN: 0.003867344271
IRL: NO
ITA: NO VALUE
LVA: NO VALUE
LTU: NO
LUX: NO
MLT: 0.06
NLD: NO VALUE
POL: NO VALUE
PRT: 0.115812
ROU: 0.0679105211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NE
NLD: NO VALUE
POL: NO VALUE
PRT: NO
ROU: NO
SVK: NO VALUE
SVN: NO VALUE
ESP: NA
SWE: NO VALUE
</t>
      </text>
    </comment>
    <comment ref="L69" authorId="0">
      <text>
        <t xml:space="preserve">AUT: NO VALUE
BEL: NO
BGR: NO
CYP: NO VALUE
CZE: NO VALUE
DNM: NO
EST: NO
FIN: NO
FRK: NO
DEU: IE
GRC: NO VALUE
HRV: NO
HUN: NO
IRL: NO
ITA: NO VALUE
LVA: NO VALUE
LTU: NO
LUX: NO
MLT: NO
NLD: NO
POL: NO VALUE
PRT: NO
ROU: NO
SVK: NO VALUE
SVN: NO VALUE
ESP: NA
SWE: NO VALUE
</t>
      </text>
    </comment>
    <comment ref="C70" authorId="0">
      <text>
        <t xml:space="preserve">AUT: 190.091532
BEL: 510.80619999999993
BGR: 228.83
CYP: NO
CZE: 397.98483213565345
DNM: 40.20
EST: NO
FIN: 28.378549759
FRK: 1,754.9362291866
DEU: 3,964.40663625
GRC: NO
HRV: NO
HUN: 152.931095
IRL: 165.441666
ITA: 1,213.3520000000001
LVA: NO
LTU: NO
LUX: NO
MLT: NO
NLD: NA
POL: 809.37011999999993
PRT: 150.150336175
ROU: 156.765012576
SVK: 189.24010000000001
SVN: 99.849728
ESP: 1,430.4939993190285
SWE: 332.95839999999998
</t>
      </text>
    </comment>
    <comment ref="D70" authorId="0">
      <text>
        <t xml:space="preserve">AUT: 1,445.8297456297901
BEL: 1,946.555633237431
BGR: 762.21
CYP: 332.9357
CZE: 3,235.0968942857144
DNM: 134.57014882
EST: 191.16463400000001
FIN: 954.8642980866764
FRK: 12,905.9444728138
DEU: 21,049.17138414
GRC: 2,472.3836000000001
HRV: 176.12805
HUN: 808.9875336735615
IRL: 1,086.1529683862448
ITA: 6,849.4187503115945
LVA: 151.34935696666665
LTU: 179.05614826867043
LUX: 251.39693995563516
MLT: 69.11613758181819
NLD: 3,017.13962467
POL: 3,099.4515000000001
PRT: 2,158.81897581048
ROU: 1,577.1462580629159
SVK: 840.73651652499996
SVN: 406.22429540000002
ESP: 10,069.077292587499
SWE: 2,743.2487740051401
</t>
      </text>
    </comment>
    <comment ref="E70" authorId="0">
      <text>
        <t xml:space="preserve">AUT: 43.73894529902829
BEL: 65.48715227894658
BGR: 18.87
CYP: 2.933975
CZE: 2.677656
DNM: NO
EST: 13.7288792307692
FIN: 32.45527694104529
FRK: 213.479571377978
DEU: 8.8275449
GRC: 55.1571
HRV: 0.817614
HUN: 5.93398428
IRL: 5.27127803956195
ITA: 164.00
LVA: 4.84317942293333
LTU: NO
LUX: NO
MLT: NO
NLD: NA
POL: NO
PRT: 3.14832453591659
ROU: NO
SVK: 5.6930125
SVN: NO
ESP: 140.73403996214981
SWE: 58.8164022427019
</t>
      </text>
    </comment>
    <comment ref="I70" authorId="0">
      <text>
        <t xml:space="preserve">AUT: 1.1566780128
BEL: 11.695627
BGR: NO
CYP: NO
CZE: 1.98992416067827
DNM: 1.584
EST: NO
FIN: 0.737842293734
FRK: 39.7847876955672
DEU: 18.60445044
GRC: NO
HRV: NO
HUN: 1.52931095
IRL: NO
ITA: 3.37404522613065
LVA: NO
LTU: NO
LUX: NO
MLT: NO
NLD: IE
POL: 4.0468506
PRT: 0.5532808146125
ROU: 0.78382506288
SVK: 1.892401
SVN: 0.49924864
ESP: 4.291481998
SWE: 3.329584
</t>
      </text>
    </comment>
    <comment ref="J70" authorId="0">
      <text>
        <t xml:space="preserve">AUT: 151.18973810907812
BEL: 177.53214281402427
BGR: 103.03
CYP: 39.95228399999999
CZE: 647.0193788571429
DNM: 40.371044646
EST: 21.9821052
FIN: 171.87557365560178
FRK: 1,525.14069449191
DEU: 2,185.04938166
GRC: 296.68603200000001
HRV: 52.838415
HUN: 119.77196755291925
IRL: 114.1800711125
ITA: 1,387.500470062319
LVA: 22.702403545
LTU: 26.83242224030056
LUX: 26.93924908090824
MLT: 13.82402751636364
NLD: 256.459
POL: 476.54820000000001
PRT: 322.132188091572
ROU: 173.73561915858323
SVK: 91.97657490783499
SVN: 78.88974576595974
ESP: 805.52618340699996
SWE: 304.37674202918703
</t>
      </text>
    </comment>
    <comment ref="K70" authorId="0">
      <text>
        <t xml:space="preserve">AUT: 13.12168358970849
BEL: 28.37783733136091
BGR: 18.87
CYP: 2.20048125
CZE: 0.72296712
DNM: NO
EST: 6.86443961538461
FIN: 8.11381923526132
FRK: 205.841122638168
DEU: 7.10598277
GRC: 22.05830353815617
HRV: 0.3270456
HUN: 5.93398428
IRL: 5.27127803956195
ITA: 150.9764705882352
LVA: 4.84317942293333
LTU: NO
LUX: NO
MLT: NO
NLD: IE
POL: NO
PRT: 2.04641094834578
ROU: NO
SVK: 3.4158075
SVN: NO
ESP: 105.550529998
SWE: 8.82246033640529
</t>
      </text>
    </comment>
    <comment ref="L70" authorId="0">
      <text>
        <t xml:space="preserve">AUT: 30.6172617093198
BEL: 37.10931494758567
BGR: NO
CYP: 0.73349375
CZE: NE
DNM: NO
EST: 6.86443961538459
FIN: 24.34145770578397
FRK: 7.6384487398
DEU: IE
GRC: 33.09879646184383
HRV: 0.4905684
HUN: NO
IRL: NO
ITA: 13.0235294117648
LVA: NO
LTU: NO
LUX: NO
MLT: NO
NLD: IE
POL: NO
PRT: 1.10191358757081
ROU: NO
SVK: 2.277205
SVN: NO
ESP: 35.18350996414983
SWE: 49.9939419062966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0.217152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0.0651456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0.153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0.03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0.00760478003941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2.52994716032667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0.00007604780039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0.379492074049
IRL: IE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78" authorId="0">
      <text>
        <t xml:space="preserve">AUT: 57.40266055416666
BEL: 592.33590364087445
BGR: 1.19
CYP: NO
CZE: 166.56
DNM: 17.99788
EST: 2.78038
FIN: 2.60043146393539
FRK: 235.19643721422
DEU: 115.00377005
GRC: 56.42436
HRV: 2.5626605
HUN: 4.31956163762223
IRL: NA
ITA: 318.56891497171137
LVA: 2.51144025756231
LTU: 3.22270219631436
LUX: 0.43041319444444
MLT: NO
NLD: NO
POL: 0.886298
PRT: 0.67432453557094
ROU: 3.115224
SVK: 19.68692291431792
SVN: 4.89557717729551
ESP: 65.31166717972901
SWE: 25.4884638517775
</t>
      </text>
    </comment>
    <comment ref="D78" authorId="0">
      <text>
        <t xml:space="preserve">AUT: 166.25506202341782
BEL: 294.22216232761537
BGR: 9.45
CYP: 196.57153162044801
CZE: 302.08608075794575
DNM: 102.5934847
EST: 31.4654
FIN: 117.38843262097255
FRK: 2,429.55616850973
DEU: 978.44320525
GRC: 951.23304419999999
HRV: 125.51625000000001
HUN: 23.1580271439243
IRL: NA
ITA: 4,217.1162006942441
LVA: 21.54117439328422
LTU: 14.00182330755251
LUX: 1.33743819444444
MLT: 40.7419294543388
NLD: NO
POL: 480.61605000000009
PRT: 4.49241622312124
ROU: 950.69142418538297
SVK: 60.7160212408399
SVN: 24.55129974732393
ESP: 182.688141801
SWE: 293.117093974498
</t>
      </text>
    </comment>
    <comment ref="E78" authorId="0">
      <text>
        <t xml:space="preserve">AUT: NO
BEL: 1.21730432432802
BGR: NO
CYP: NO
CZE: 0.57224678926888
DNM: NO
EST: NO
FIN: 0.002304
FRK: 0.06874207606433
DEU: NA
GRC: 0.544272
HRV: NO
HUN: NO
IRL: NA
ITA: NO
LVA: NO
LTU: NO
LUX: NO
MLT: NE
NLD: NO
POL: NO
PRT: 0.00094268291104
ROU: NO
SVK: NO
SVN: NO
ESP: 45.7376985
SWE: 0.20862999959323
</t>
      </text>
    </comment>
    <comment ref="I78" authorId="0">
      <text>
        <t xml:space="preserve">AUT: 0.01725873561042
BEL: 1.53094407281749
BGR: 0.01
CYP: NO
CZE: 0.8328
DNM: 0.2699682
EST: 0.0066009795
FIN: 0.03541596286812
FRK: 11.006003589901
DEU: 0.835235
GRC: 0.33854616
HRV: 0.05125321
HUN: 0.04319561637622
IRL: IE
ITA: 1.59284457485856
LVA: 0.01506864154537
LTU: 0.01649701317789
LUX: 0.00094690902778
MLT: NO
NLD: NO
POL: 0.00443149
PRT: 0.00404594721343
ROU: 0.018691344
SVK: 0.19686922914318
SVN: 0.02937346306377
ESP: 0.391870003
SWE: 0.16265468570355
</t>
      </text>
    </comment>
    <comment ref="J78" authorId="0">
      <text>
        <t xml:space="preserve">AUT: 6.41825449695268
BEL: 18.63307790660032
BGR: 0.94
CYP: 14.44199048373935
CZE: 19.63559524926648
DNM: 10.25934847
EST: 1.84058765
FIN: 10.21279363802461
FRK: 169.159116044542
DEU: 46.65879655
GRC: 73.41070096000001
HRV: 20.862369
HUN: 3.47370407158864
IRL: IE
ITA: 169.34075307971949
LVA: 1.72329395146274
LTU: 1.30417681075525
LUX: 0.05407932291667
MLT: 1.79183701894339
NLD: NO
POL: 28.380763
PRT: 0.17969664892485
ROU: 45.72924888238642
SVK: 5.8408812433688
SVN: 1.19208754747324
ESP: 182.688141801
SWE: 2.93117093974498
</t>
      </text>
    </comment>
    <comment ref="K78" authorId="0">
      <text>
        <t xml:space="preserve">AUT: NO
BEL: 0.85211302702961
BGR: NO
CYP: NO
CZE: 0.257511055171
DNM: NO
EST: NO
FIN: 0.00036864
FRK: 0.06358859218666
DEU: NA
GRC: 0.38380401472974
HRV: NO
HUN: NO
IRL: NO
ITA: NO
LVA: NO
LTU: NO
LUX: NO
MLT: IE
NLD: NO
POL: NO
PRT: 0.00056560974663
ROU: NO
SVK: NO
SVN: NO
ESP: 5.03165
SWE: 0.01043149997966
</t>
      </text>
    </comment>
    <comment ref="L78" authorId="0">
      <text>
        <t xml:space="preserve">AUT: NO
BEL: 0.36519129729841
BGR: NO
CYP: NO
CZE: 0.31473573409788
DNM: NO
EST: NO
FIN: 0.00193536
FRK: 0.0051534838777
DEU: IE
GRC: 0.16046798527026
HRV: NO
HUN: NO
IRL: NO
ITA: NO
LVA: NO
LTU: NO
LUX: NO
MLT: NO
NLD: NO
POL: NO
PRT: 0.00037707316442
ROU: NO
SVK: NO
SVN: NO
ESP: 40.7060485
SWE: 0.19819849961357
</t>
      </text>
    </comment>
    <comment ref="C79" authorId="0">
      <text>
        <t xml:space="preserve">AUT: 60.91677172916667
BEL: 602.40301589653836
BGR: 2.14
CYP: NO
CZE: 174.06
DNM: 19.008
EST: 2.9145
FIN: 3.00023165208998
FRK: 244.572773166196
DEU: 138.13268695
GRC: 73.68803199999999
HRV: 2.6751175
HUN: 8.77806183885409
IRL: NA
ITA: 325.1095087031278
LVA: 10.04204647737121
LTU: 2.31362035257193
LUX: 0.47880902777778
MLT: NO
NLD: NO
POL: 0.9622664
PRT: 17.5595523729532
ROU: 3.1788
SVK: 16.2736
SVN: 6.81618939258859
ESP: 67.361666680139
SWE: 35.3886261445132
</t>
      </text>
    </comment>
    <comment ref="D79" authorId="0">
      <text>
        <t xml:space="preserve">AUT: 179.79600754767438
BEL: 311.34719525798749
BGR: 16.98
CYP: 200.41601494580794
CZE: 496.92697986844672
DNM: 110.79974477
EST: 32.9465
FIN: 121.68918340249044
FRK: 2,484.43911654588
DEU: 1,073.67822435
GRC: 1,099.2533259999998
HRV: 127.60375000000001
HUN: 52.89962140136811
IRL: NA
ITA: 4,319.1604830774013
LVA: 84.9996910624279
LTU: 9.23050507697003
LUX: 1.65197569444444
MLT: 43.45201840586926
NLD: NO
POL: 506.07570000000004
PRT: 80.6642770992501
ROU: 978.19152309415654
SVK: 56.320165
SVN: 33.58299980631153
ESP: 189.93369521899999
SWE: 341.89551819416602
</t>
      </text>
    </comment>
    <comment ref="E79" authorId="0">
      <text>
        <t xml:space="preserve">AUT: NO
BEL: 1.32315687426958
BGR: NO
CYP: NO
CZE: 3.80941858386226
DNM: NO
EST: NO
FIN: 0.0024
FRK: 0.06874207606433
DEU: NA
GRC: 0.5916
HRV: NO
HUN: NO
IRL: NA
ITA: NO
LVA: NO
LTU: NO
LUX: NO
MLT: NE
NLD: NO
POL: NO
PRT: 0.01707102066471
ROU: NO
SVK: 0.0042
SVN: NO
ESP: 47.55169889091
SWE: 0.1765189172419
</t>
      </text>
    </comment>
    <comment ref="I79" authorId="0">
      <text>
        <t xml:space="preserve">AUT: 0.02040251553125
BEL: 1.64930831793077
BGR: 0.02
CYP: NO
CZE: 0.8703
DNM: 0.28512
EST: 0.0069166125
FIN: 0.04110074750862
FRK: 11.3134103570704
DEU: 0.96419487
GRC: 0.442128192
HRV: 0.05350235
HUN: 0.08778061838854
IRL: IE
ITA: 1.62554754351564
LVA: 0.06025227886423
LTU: 0.01094172211543
LUX: 0.00105337986111
MLT: NO
NLD: NO
POL: 0.004811332
PRT: 0.10535731423772
ROU: 0.0190728
SVK: 0.162736
SVN: 0.04089713635553
ESP: 0.40417
SWE: 0.20821646228902
</t>
      </text>
    </comment>
    <comment ref="J79" authorId="0">
      <text>
        <t xml:space="preserve">AUT: 6.59803013007823
BEL: 19.59169445715795
BGR: 1.70
CYP: 14.71951369941515
CZE: 32.30025369144904
DNM: 11.079974477
EST: 1.954
FIN: 10.58695895601667
FRK: 174.039098235543
DEU: 50.40944388
GRC: 84.47912694999999
HRV: 21.329275
HUN: 7.93494321020522
IRL: IE
ITA: 172.79317118370062
LVA: 6.79997528499423
LTU: 0.823636507697
LUX: 0.05960022291667
MLT: 1.91293467405869
NLD: NO
POL: 29.889642
PRT: 3.22657108397
ROU: 46.94593701839548
SVK: 7.3047254005
SVN: 1.51705217006312
ESP: 189.93369521899999
SWE: 3.41895518194166
</t>
      </text>
    </comment>
    <comment ref="K79" authorId="0">
      <text>
        <t xml:space="preserve">AUT: NO
BEL: 0.92620981198871
BGR: NO
CYP: NO
CZE: 1.71423836273802
DNM: NO
EST: NO
FIN: 0.000384
FRK: 0.06358859218666
DEU: NA
GRC: 0.41717827688015
HRV: NO
HUN: NO
IRL: NO
ITA: NO
LVA: NO
LTU: NO
LUX: NO
MLT: IE
NLD: NO
POL: NO
PRT: 0.01024261239883
ROU: NO
SVK: 0.00315
SVN: NO
ESP: 5.231209999
SWE: 0.00882594586209
</t>
      </text>
    </comment>
    <comment ref="L79" authorId="0">
      <text>
        <t xml:space="preserve">AUT: NO
BEL: 0.39694706228088
BGR: NO
CYP: NO
CZE: 2.09518022112424
DNM: NO
EST: NO
FIN: 0.002016
FRK: 0.0051534838777
DEU: IE
GRC: 0.17442172311985
HRV: NO
HUN: NO
IRL: NO
ITA: NO
LVA: NO
LTU: NO
LUX: NO
MLT: NO
NLD: NO
POL: NO
PRT: 0.00682840826589
ROU: NO
SVK: 0.00105
SVN: NO
ESP: 42.32048889191
SWE: 0.16769297137981
</t>
      </text>
    </comment>
    <comment ref="C80" authorId="0">
      <text>
        <t xml:space="preserve">AUT: 100.07187554999997
BEL: 58.32791864726119
BGR: 2.24331322681359
CYP: NO
CZE: 15.20
DNM: 36.26312
EST: 7.68712
FIN: 10.876010015745
FRK: 735.702947889279
DEU: 109.601858
GRC: 101.11864
HRV: 3.642882
HUN: 10.77179144238106
IRL: NA
ITA: 596.53653760740394
LVA: 7.85374973591905
LTU: 2.28656895709764
LUX: 0.36968055555556
MLT: NO
NLD: NO
POL: 0.63307
PRT: 20.3869998661583
ROU: 1.652976
SVK: 20.0967
SVN: 5.84562004432824
ESP: 53.30000001066
SWE: 178.73543337556799
</t>
      </text>
    </comment>
    <comment ref="D80" authorId="0">
      <text>
        <t xml:space="preserve">AUT: 820.22602322222042
BEL: 866.36508437149223
BGR: 17.76704075636364
CYP: 121.42055288067752
CZE: 331.69035855786063
DNM: 246.88980287
EST: 68.71438000000001
FIN: 347.57237635019021
FRK: 3,977.99043091055
DEU: 244.541329
GRC: 1,763.9025408
HRV: 56.3377
HUN: 97.45732094287902
IRL: NA
ITA: 3,714.9441975628151
LVA: 79.50747502122646
LTU: 9.38209907566987
LUX: 3.587975
MLT: 70.46231273979196
NLD: NO
POL: 347.68990000000002
PRT: 96.7894911989526
ROU: 520.93680523053456
SVK: 111.8134525
SVN: 32.55745017098034
ESP: 188.38438889
SWE: 1,562.7271065479299
</t>
      </text>
    </comment>
    <comment ref="E80" authorId="0">
      <text>
        <t xml:space="preserve">AUT: 1.26710761672602
BEL: 2.75216629848074
BGR: NO
CYP: NO
CZE: 17.62328420170067
DNM: NO
EST: NO
FIN: 0.007296
FRK: 2.0135012014003
DEU: NA
GRC: 1.948128
HRV: NO
HUN: NO
IRL: NA
ITA: NO
LVA: NO
LTU: NO
LUX: NO
MLT: NE
NLD: NO
POL: NO
PRT: 0.02058916163144
ROU: NO
SVK: 1.94526
SVN: NO
ESP: 47.16382862727
SWE: 95.8363035208468
</t>
      </text>
    </comment>
    <comment ref="I80" authorId="0">
      <text>
        <t xml:space="preserve">AUT: 0.05486370044167
BEL: 1.19652037294522
BGR: 0.02
CYP: NO
CZE: 0.076
DNM: 0.5439468
EST: 0.009004458
FIN: 0.1550224775089
FRK: 18.9997530335362
DEU: 1.43143692
GRC: 0.60671184
HRV: 0.07285764
HUN: 0.10771791442381
IRL: IE
ITA: 2.98268268803702
LVA: 0.04712249841551
LTU: 0.01109861374259
LUX: 0.00079468611111
MLT: NO
NLD: NO
POL: 0.00316535
PRT: 0.12232199919695
ROU: 0.009917856
SVK: 0.200967
SVN: 0.03507372026597
ESP: 0.3198
SWE: 0.64454741875113
</t>
      </text>
    </comment>
    <comment ref="J80" authorId="0">
      <text>
        <t xml:space="preserve">AUT: 37.09194492561504
BEL: 44.78658474374101
BGR: 1.78
CYP: 9.36200224970275
CZE: 21.55987330626094
DNM: 24.688980287
EST: 3.2506936
FIN: 30.23879674246656
FRK: 437.911630428747
DEU: 172.10827561
GRC: 146.94349704000001
HRV: 12.655231
HUN: 14.61859814143185
IRL: IE
ITA: 104.70450945000509
LVA: 6.36059800169812
LTU: 0.84958942756699
LUX: 0.1047009
MLT: 3.14853903299792
NLD: NO
POL: 20.523394
PRT: 3.87157964795811
ROU: 24.84158971232072
SVK: 19.544991497
SVN: 2.2991512017098
ESP: 188.38438889
SWE: 15.6272710654793
</t>
      </text>
    </comment>
    <comment ref="K80" authorId="0">
      <text>
        <t xml:space="preserve">AUT: 0.38013228501781
BEL: 1.92651640893652
BGR: NO
CYP: NO
CZE: 7.9304778907653
DNM: NO
EST: NO
FIN: 0.00116736
FRK: 0.1006750655724
DEU: 4.92631579
GRC: 1.51344516652322
HRV: NO
HUN: NO
IRL: NO
ITA: NO
LVA: NO
LTU: NO
LUX: NO
MLT: IE
NLD: NO
POL: NO
PRT: 0.01235349697886
ROU: NO
SVK: 1.167156
SVN: NO
ESP: 5.188540003
SWE: 4.79181517604234
</t>
      </text>
    </comment>
    <comment ref="L80" authorId="0">
      <text>
        <t xml:space="preserve">AUT: 0.88697533170821
BEL: 0.82564988954422
BGR: NO
CYP: NO
CZE: 9.69280631093537
DNM: NO
EST: NO
FIN: 0.00612864
FRK: 1.9128261358
DEU: IE
GRC: 0.43468283347678
HRV: NO
HUN: NO
IRL: NO
ITA: NO
LVA: NO
LTU: NO
LUX: NO
MLT: NO
NLD: NO
POL: NO
PRT: 0.00823566465257
ROU: NO
SVK: 0.778104
SVN: NO
ESP: 41.97528862427
SWE: 91.04448834480441
</t>
      </text>
    </comment>
    <comment ref="C81" authorId="0">
      <text>
        <t xml:space="preserve">AUT: 3.063788
BEL: 9.8046
BGR: 0.52
CYP: NO VALUE
CZE: 5.28
DNM: NO
EST: NO VALUE
FIN: NO
FRK: 0.68331062930197
DEU: 20.1242756
GRC: NO VALUE
HRV: NO
HUN: NO VALUE
IRL: NA
ITA: NO VALUE
LVA: 8.40856964818641
LTU: 0.19052397426181
LUX: 0.04477777777778
MLT: NO
NLD: NO
POL: NO
PRT: 20.2073371752125
ROU: NO
SVK: 0.0436
SVN: 1.65475038850433
ESP: NO
SWE: 3.21646909117481
</t>
      </text>
    </comment>
    <comment ref="D81" authorId="0">
      <text>
        <t xml:space="preserve">AUT: 9.43728398295099
BEL: NO
BGR: 4.10
CYP: NO VALUE
CZE: 106.99213313046576
DNM: NO
EST: NO VALUE
FIN: NO
FRK: 2.6789969408534
DEU: 36.9170048
GRC: NO VALUE
HRV: NO
HUN: NO VALUE
IRL: NA
ITA: NO VALUE
LVA: 70.67127357351812
LTU: 0.98071694515796
LUX: 0.29791666666667
MLT: NO
NLD: NO
POL: NO
PRT: 108.770419999211
ROU: 8.85212267778431
SVK: 0.28349
SVN: 6.74796292708812
ESP: NO
SWE: 16.2115878146823
</t>
      </text>
    </comment>
    <comment ref="E81" authorId="0">
      <text>
        <t xml:space="preserve">AUT: NO
BEL: NO
BGR: NO
CYP: NO VALUE
CZE: 2.31578667783467
DNM: NO
EST: NO VALUE
FIN: NO
FRK: NO
DEU: NA
GRC: NO VALUE
HRV: NO
HUN: NO VALUE
IRL: NA
ITA: NO VALUE
LVA: NO
LTU: NO
LUX: NO
MLT: NE
NLD: NO
POL: NO
PRT: 0.02168170695398
ROU: NO
SVK: NO
SVN: NO
ESP: NO
SWE: 0.16074020954848
</t>
      </text>
    </comment>
    <comment ref="I81" authorId="0">
      <text>
        <t xml:space="preserve">AUT: 0.003063788
BEL: 0.098046
BGR: 0.01
CYP: NO VALUE
CZE: 0.0264
DNM: NO
EST: NO VALUE
FIN: NO
FRK: 0.01513387888181
DEU: 0.10062138
GRC: NO VALUE
HRV: NO
HUN: NO VALUE
IRL: IE
ITA: NO VALUE
LVA: 0.05045141788912
LTU: 0.00114314384557
LUX: 0.00009851111111
MLT: NO
NLD: NO
POL: NO
PRT: 0.12124402305128
ROU: NO
SVK: 0.000436
SVN: 0.00992850233103
ESP: NO
SWE: 0.02638741818234
</t>
      </text>
    </comment>
    <comment ref="J81" authorId="0">
      <text>
        <t xml:space="preserve">AUT: 0.18874567965902
BEL: NO
BGR: 0.41
CYP: NO VALUE
CZE: 6.95448865348027
DNM: NO
EST: NO VALUE
FIN: NO
FRK: 0.09498433664694
DEU: 0.92292512
GRC: NO VALUE
HRV: NO
HUN: NO VALUE
IRL: IE
ITA: NO VALUE
LVA: 5.65370188588145
LTU: 0.0980716945158
LUX: 0.00327708333333
MLT: NO
NLD: NO
POL: NO
PRT: 4.35081679996842
ROU: 0.30982429372245
SVK: 0.024408489
SVN: 0.16751282927088
ESP: NO
SWE: 0.16211587814682
</t>
      </text>
    </comment>
    <comment ref="K81" authorId="0">
      <text>
        <t xml:space="preserve">AUT: NO
BEL: NO
BGR: NO
CYP: NO VALUE
CZE: 1.0421040050256
DNM: NO
EST: NO VALUE
FIN: NO
FRK: NO
DEU: NA
GRC: NO VALUE
HRV: NO
HUN: NO VALUE
IRL: NO
ITA: NO VALUE
LVA: NO
LTU: NO
LUX: NO
MLT: IE
NLD: NO
POL: NO
PRT: 0.01300902417239
ROU: NO
SVK: NO
SVN: NO
ESP: NO
SWE: 0.00803701047742
</t>
      </text>
    </comment>
    <comment ref="L81" authorId="0">
      <text>
        <t xml:space="preserve">AUT: NO
BEL: NO
BGR: NO
CYP: NO VALUE
CZE: 1.27368267280907
DNM: NO
EST: NO VALUE
FIN: NO
FRK: NO
DEU: IE
GRC: NO VALUE
HRV: NO
HUN: NO VALUE
IRL: NO
ITA: NO VALUE
LVA: NO
LTU: NO
LUX: NO
MLT: NO
NLD: NO
POL: NO
PRT: 0.00867268278159
ROU: NO
SVK: NO
SVN: NO
ESP: NO
SWE: 0.15270319907105
</t>
      </text>
    </comment>
    <comment ref="C82" authorId="0">
      <text>
        <t xml:space="preserve">AUT: NO
BEL: NO VALUE
BGR: NO
CYP: NO VALUE
CZE: NO VALUE
DNM: NO
EST: NO VALUE
FIN: NO
FRK: NO
DEU: NA
GRC: NO VALUE
HRV: NO
HUN: 0.10929071454829
IRL: NA
ITA: NO VALUE
LVA: NO
LTU: NO
LUX: NO VALUE
MLT: NO
NLD: NO VALUE
POL: NO VALUE
PRT: NO VALUE
ROU: NO
SVK: NO
SVN: NO VALUE
ESP: NO
SWE: NO
</t>
      </text>
    </comment>
    <comment ref="D82" authorId="0">
      <text>
        <t xml:space="preserve">AUT: NO
BEL: NO VALUE
BGR: NO
CYP: NO VALUE
CZE: NO VALUE
DNM: NO
EST: NO VALUE
FIN: 13.20661944577939
FRK: NO
DEU: NA
GRC: NO VALUE
HRV: NO
HUN: 1.54817224538815
IRL: NA
ITA: NO VALUE
LVA: NO
LTU: NO
LUX: NO VALUE
MLT: NO
NLD: NO VALUE
POL: NO VALUE
PRT: NO VALUE
ROU: NO
SVK: NO
SVN: NO VALUE
ESP: NO
SWE: NO
</t>
      </text>
    </comment>
    <comment ref="E82" authorId="0">
      <text>
        <t xml:space="preserve">AUT: NO
BEL: NO VALUE
BGR: NO
CYP: NO VALUE
CZE: NO VALUE
DNM: NO
EST: NO VALUE
FIN: 0.506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0.00109290714548
IRL: IE
ITA: NO VALUE
LVA: NO
LTU: NO
LUX: NO VALUE
MLT: NO
NLD: NO VALUE
POL: NO VALUE
PRT: NO VALUE
ROU: NO
SVK: NO
SVN: NO VALUE
ESP: NO
SWE: NO
</t>
      </text>
    </comment>
    <comment ref="J82" authorId="0">
      <text>
        <t xml:space="preserve">AUT: NO
BEL: NO VALUE
BGR: NO
CYP: NO VALUE
CZE: NO VALUE
DNM: NO
EST: NO VALUE
FIN: 1.14897589178281
FRK: NO
DEU: NA
GRC: NO VALUE
HRV: NO
HUN: 0.23222583680822
IRL: IE
ITA: NO VALUE
LVA: NO
LTU: NO
LUX: NO VALUE
MLT: NO
NLD: NO VALUE
POL: NO VALUE
PRT: NO VALUE
ROU: NO
SVK: NO
SVN: NO VALUE
ESP: NO
SWE: NO
</t>
      </text>
    </comment>
    <comment ref="K82" authorId="0">
      <text>
        <t xml:space="preserve">AUT: NO
BEL: NO VALUE
BGR: NO
CYP: NO VALUE
CZE: NO VALUE
DNM: NO
EST: NO VALUE
FIN: 0.08096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0.42504
FRK: NO
DEU: IE
GRC: NO VALUE
HRV: NO
HUN: NO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0.00018513344253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0.00002777001638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0.09
EST: NO VALUE
FIN: NO
FRK: NO VALUE
DEU: NO VALUE
GRC: NO VALUE
HRV: NO VALUE
HUN: 0.00698537641972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17.559766385
EST: NO VALUE
FIN: NO
FRK: NO VALUE
DEU: NO VALUE
GRC: NO VALUE
HRV: NO VALUE
HUN: 0.04789088795621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0.00135
EST: NO VALUE
FIN: NO
FRK: NO VALUE
DEU: NO VALUE
GRC: NO VALUE
HRV: NO VALUE
HUN: 0.0000698537642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1.7559766385
EST: NO VALUE
FIN: NO
FRK: NO VALUE
DEU: NO VALUE
GRC: NO VALUE
HRV: NO VALUE
HUN: 0.00718363319343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t>
      </text>
    </comment>
    <comment ref="C89" authorId="0">
      <text>
        <t xml:space="preserve">AUT: NO
BEL: 559.00
BGR: NO
CYP: NE
CZE: NO
DNM: 94.608
EST: 0.02
FIN: 2.898
FRK: C
DEU: C
GRC: NO
HRV: NO
HUN: 190.99552
IRL: NA
ITA: 884.45
LVA: NO
LTU: 9.33075
LUX: NO
MLT: NO
NLD: NO
POL: 171.36900000000003
PRT: NO
ROU: NO
SVK: 12.50
SVN: NO
ESP: C
SWE: 18.00
</t>
      </text>
    </comment>
    <comment ref="D89" authorId="0">
      <text>
        <t xml:space="preserve">AUT: 1,640.2152531996908
BEL: 292.02687023050987
BGR: NO
CYP: NE
CZE: 53.4789284278035
DNM: 1,007.403066
EST: 23.9398
FIN: 481.31772887469498
FRK: 583.475997468067
DEU: C
GRC: 29.328176
HRV: 135.03700000000001
HUN: 822.1200053333336
IRL: NA
ITA: 2,461.4214668750196
LVA: 7.822755
LTU: 25.07355
LUX: 15.9188480095235
MLT: 5.6854685004
NLD: NO
POL: 145.12290907028807
PRT: NO
ROU: NO
SVK: 216.70082203458296
SVN: 39.91623248875821
ESP: C
SWE: 468.43293610000001
</t>
      </text>
    </comment>
    <comment ref="E89" authorId="0">
      <text>
        <t xml:space="preserve">AUT: NO
BEL: NO
BGR: NO
CYP: NE
CZE: NO
DNM: 6.939714734
EST: NO
FIN: NO
FRK: NO
DEU: NA
GRC: NO
HRV: NO
HUN: IE
IRL: NA
ITA: NO
LVA: 4.824924
LTU: NO
LUX: NO
MLT: NO
NLD: NO
POL: NO
PRT: NO
ROU: NO
SVK: NO
SVN: NO
ESP: NA
SWE: NO
</t>
      </text>
    </comment>
    <comment ref="I89" authorId="0">
      <text>
        <t xml:space="preserve">AUT: NO
BEL: 45.40
BGR: NO
CYP: NO
CZE: NO
DNM: NO
EST: 0.004
FIN: 0.27491
FRK: 9.8993
DEU: IE
GRC: NO
HRV: NO
HUN: 32.447392
IRL: NO
ITA: 88.44500000000001
LVA: NO
LTU: 0.933075
LUX: NO
MLT: NO
NLD: NO
POL: 85.68450000000001
PRT: NO
ROU: NO
SVK: 1.25
SVN: NO
ESP: 52.14
SWE: 6.30
</t>
      </text>
    </comment>
    <comment ref="J89" authorId="0">
      <text>
        <t xml:space="preserve">AUT: 9.86594502703382
BEL: 30.91541213879165
BGR: NO
CYP: 0.48313424821585
CZE: 2.40655177925116
DNM: 78.586439922
EST: 0.13404
FIN: 2.89593117672165
FRK: 260.712530382189
DEU: IE
GRC: 0.21996132
HRV: 5.79744
HUN: 30.45266584
IRL: NO
ITA: 110.76396600937588
LVA: 0.168831975
LTU: 0.750414375
LUX: 1.68435017793758
MLT: 0.1969728399
NLD: NO
POL: 3.6280727267572
PRT: NO
ROU: NO
SVK: 1.08350411017291
SVN: 1.79623046199412
ESP: 6.353759004
SWE: 12.9005046
</t>
      </text>
    </comment>
    <comment ref="K89" authorId="0">
      <text>
        <t xml:space="preserve">AUT: NO
BEL: NO
BGR: NO
CYP: NE
CZE: NO
DNM: NO
EST: NO
FIN: NO
FRK: NO
DEU: NA
GRC: NO
HRV: NO
HUN: IE
IRL: NO
ITA: NO
LVA: 3.44982066
LTU: NO
LUX: NO
MLT: NO
NLD: NO
POL: NO
PRT: NO
ROU: NO
SVK: NO
SVN: NO
ESP: NA
SWE: NO
</t>
      </text>
    </comment>
    <comment ref="L89" authorId="0">
      <text>
        <t xml:space="preserve">AUT: NO
BEL: NO
BGR: NO
CYP: NE
CZE: NO
DNM: 6.939714734
EST: NO
FIN: NO
FRK: NO
DEU: NA
GRC: NO
HRV: NO
HUN: NO
IRL: NO
ITA: NO
LVA: NO
LTU: NO
LUX: NO
MLT: NO
NLD: NO
POL: NO
PRT: NO
ROU: NO
SVK: NO
SVN: NO
ESP: NA
SWE: NO
</t>
      </text>
    </comment>
    <comment ref="C90" authorId="0">
      <text>
        <t xml:space="preserve">AUT: 241.137
BEL: 303.00
BGR: C
CYP: NO VALUE
CZE: NO VALUE
DNM: 13.00
EST: NO VALUE
FIN: NO
FRK: C
DEU: NO VALUE
GRC: 520.83384799999999
HRV: NO
HUN: NO VALUE
IRL: NA
ITA: NO VALUE
LVA: NO
LTU: NO
LUX: NO
MLT: NO VALUE
NLD: NO VALUE
POL: 30.613
PRT: 386.04691011236
ROU: NO
SVK: NO
SVN: NO VALUE
ESP: C
SWE: 280.00
</t>
      </text>
    </comment>
    <comment ref="D90" authorId="0">
      <text>
        <t xml:space="preserve">AUT: NO
BEL: 0.02857142857143
BGR: C
CYP: NO VALUE
CZE: NO VALUE
DNM: 42.70635
EST: NO VALUE
FIN: NO
FRK: 805.673952554733
DEU: NO VALUE
GRC: 3,511.3116399999999
HRV: NO
HUN: NO VALUE
IRL: NA
ITA: NO VALUE
LVA: 0.32004
LTU: NO
LUX: 2.04144210290827
MLT: NO VALUE
NLD: NO VALUE
POL: 5.9924109375
PRT: 386.04691011236
ROU: NO
SVK: NO
SVN: NO VALUE
ESP: C
SWE: 177.97656129999999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NA
SWE: NO
</t>
      </text>
    </comment>
    <comment ref="I90" authorId="0">
      <text>
        <t xml:space="preserve">AUT: 241.137
BEL: 302.06
BGR: 238.30
CYP: NO VALUE
CZE: NO VALUE
DNM: 1.30
EST: NO VALUE
FIN: NO
FRK: 108.184
DEU: NO VALUE
GRC: 260.41692399999999
HRV: NO
HUN: NO VALUE
IRL: NO
ITA: NO VALUE
LVA: NO
LTU: NO
LUX: NO
MLT: NO VALUE
NLD: NO VALUE
POL: 15.3065
PRT: 38.604691011236
ROU: NO
SVK: NO
SVN: NO VALUE
ESP: 28.153437497
SWE: 98.00
</t>
      </text>
    </comment>
    <comment ref="J90" authorId="0">
      <text>
        <t xml:space="preserve">AUT: NO
BEL: 0.02857142857143
BGR: 65.7595
CYP: NO VALUE
CZE: NO VALUE
DNM: 2.346975
EST: NO VALUE
FIN: NO
FRK: 201.418488138683
DEU: NO VALUE
GRC: 877.82790999999997
HRV: NO
HUN: NO VALUE
IRL: NO
ITA: NO VALUE
LVA: 0.0144018
LTU: NO
LUX: NO
MLT: NO VALUE
NLD: NO VALUE
POL: 0.1498102734375
PRT: 215.718977858904
ROU: NO
SVK: NO
SVN: NO VALUE
ESP: 50.721801857
SWE: 111.7500024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NA
SWE: NO
</t>
      </text>
    </comment>
    <comment ref="C91" authorId="0">
      <text>
        <t xml:space="preserve">AUT: NO VALUE
BEL: NO
BGR: NO VALUE
CYP: NO VALUE
CZE: NO
DNM: NO
EST: 0.022
FIN: IE
FRK: C
DEU: C
GRC: NO VALUE
HRV: NO
HUN: 16.27808
IRL: NA
ITA: NO VALUE
LVA: NO
LTU: 1.9594575
LUX: NO VALUE
MLT: IE
NLD: NO VALUE
POL: 22.776
PRT: NO
ROU: NO
SVK: NO
SVN: NO VALUE
ESP: NA
SWE: NO VALUE
</t>
      </text>
    </comment>
    <comment ref="D91" authorId="0">
      <text>
        <t xml:space="preserve">AUT: NO VALUE
BEL: NO
BGR: NO VALUE
CYP: NO VALUE
CZE: 0.85331938327312
DNM: NO
EST: 0.0264
FIN: IE
FRK: 43.6502261578315
DEU: C
GRC: NO VALUE
HRV: 1.95054
HUN: 42.88196800000002
IRL: NA
ITA: NO VALUE
LVA: NO
LTU: 5.2654455
LUX: NO VALUE
MLT: NO
NLD: NO VALUE
POL: 18.55890307670062
PRT: NO
ROU: NO
SVK: NO
SVN: NO VALUE
ESP: NA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NA
SWE: NO VALUE
</t>
      </text>
    </comment>
    <comment ref="I91" authorId="0">
      <text>
        <t xml:space="preserve">AUT: NO VALUE
BEL: NO
BGR: NO VALUE
CYP: NO VALUE
CZE: NO
DNM: NO
EST: 0.0044
FIN: IE
FRK: 5.68247264524011
DEU: IE
GRC: NO VALUE
HRV: NO
HUN: 1.627808
IRL: NO
ITA: NO VALUE
LVA: NO
LTU: 0.19594575
LUX: NO VALUE
MLT: IE
NLD: NO VALUE
POL: 2.2776
PRT: NO
ROU: NO
SVK: NO
SVN: NO VALUE
ESP: NA
SWE: NO VALUE
</t>
      </text>
    </comment>
    <comment ref="J91" authorId="0">
      <text>
        <t xml:space="preserve">AUT: NO VALUE
BEL: NO
BGR: NO VALUE
CYP: NO VALUE
CZE: 0.03839937224729
DNM: NO
EST: 0.000264
FIN: IE
FRK: 0.60924007398034
DEU: IE
GRC: NO VALUE
HRV: 0.0837408
HUN: 1.92968856
IRL: NO
ITA: NO VALUE
LVA: NO
LTU: 0.15758701875
LUX: NO VALUE
MLT: NO
NLD: NO VALUE
POL: 0.83515063845153
PRT: NO
ROU: NO
SVK: NO
SVN: NO VALUE
ESP: NA
SWE: NO VALUE
</t>
      </text>
    </comment>
    <comment ref="K91" authorId="0">
      <text>
        <t xml:space="preserve">AUT: NO VALUE
BEL: NO
BGR: NO VALUE
CYP: NO VALUE
CZE: NO
DNM: NO
EST: NO
FIN: NO
FRK: NO
DEU: NA
GRC: NO VALUE
HRV: NO
HUN: IE
IRL: NO
ITA: NO VALUE
LVA: NO
LTU: NO
LUX: NO VALUE
MLT: NO
NLD: NO VALUE
POL: NO
PRT: NO
ROU: NO
SVK: NO
SVN: NO VALUE
ESP: NA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NA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3" authorId="0">
      <text>
        <t xml:space="preserve">AUT: NO
BEL: NO
BGR: NO VALUE
CYP: NO VALUE
CZE: NO
DNM: NO
EST: NO VALUE
FIN: IE
FRK: C
DEU: C
GRC: NO VALUE
HRV: NO VALUE
HUN: NO VALUE
IRL: NA
ITA: 865.28
LVA: NO
LTU: 0.4665375
LUX: NO VALUE
MLT: NO
NLD: NO VALUE
POL: NO VALUE
PRT: NO
ROU: NO
SVK: 4.00
SVN: NO VALUE
ESP: C
SWE: NO VALUE
</t>
      </text>
    </comment>
    <comment ref="D93" authorId="0">
      <text>
        <t xml:space="preserve">AUT: 101.29133258862844
BEL: 66.5487554629526
BGR: NO VALUE
CYP: NO VALUE
CZE: 0.42975
DNM: NO
EST: NO VALUE
FIN: IE
FRK: 434.21443727079
DEU: C
GRC: NO VALUE
HRV: NO VALUE
HUN: NO VALUE
IRL: NA
ITA: 2,141.0571045107813
LVA: NO
LTU: 1.2536775
LUX: NO VALUE
MLT: 0.52076590560001
NLD: NO VALUE
POL: NO VALUE
PRT: NO
ROU: NO
SVK: 26.8925677912125
SVN: NO VALUE
ESP: C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15.6150372107678
DEU: IE
GRC: NO VALUE
HRV: NO VALUE
HUN: NO VALUE
IRL: NO
ITA: 86.52800000000001
LVA: NO
LTU: 0.04665375
LUX: NO VALUE
MLT: NO
NLD: NO VALUE
POL: NO VALUE
PRT: NO
ROU: NO
SVK: 0.40
SVN: NO VALUE
ESP: 121.50
SWE: NO VALUE
</t>
      </text>
    </comment>
    <comment ref="J93" authorId="0">
      <text>
        <t xml:space="preserve">AUT: 2.30944238302073
BEL: 0.28816089646988
BGR: NO VALUE
CYP: NO VALUE
CZE: 0.01933875
DNM: NO
EST: NO VALUE
FIN: IE
FRK: 2.72539684195562
DEU: IE
GRC: NO VALUE
HRV: NO VALUE
HUN: NO VALUE
IRL: NO
ITA: 96.34756970298516
LVA: NO
LTU: 0.03752071875
LUX: NO VALUE
MLT: 0.0277136316
NLD: NO VALUE
POL: NO VALUE
PRT: NO
ROU: NO
SVK: 0.13446283895606
SVN: NO VALUE
ESP: 4.189876946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NO
ROU: NO
SVK: NO
SVN: NO VALUE
ESP: NA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31.00
BGR: NO VALUE
CYP: NO VALUE
CZE: NO VALUE
DNM: NO
EST: 0.278
FIN: IE
FRK: C
DEU: C
GRC: NO VALUE
HRV: NO
HUN: 108.93791999999999
IRL: NA
ITA: NO VALUE
LVA: NO
LTU: 34.89700499999999
LUX: NO VALUE
MLT: NO
NLD: NO VALUE
POL: NO VALUE
PRT: NO
ROU: NO
SVK: 4.00
SVN: NO VALUE
ESP: C
SWE: NO VALUE
</t>
      </text>
    </comment>
    <comment ref="D94" authorId="0">
      <text>
        <t xml:space="preserve">AUT: 102.15076044462842
BEL: 18.13517186671875
BGR: NO VALUE
CYP: NO VALUE
CZE: NO VALUE
DNM: NO
EST: 0.1668
FIN: IE
FRK: 244.239398333533
DEU: C
GRC: NO VALUE
HRV: 13.0536
HUN: 286.9793243076924
IRL: NA
ITA: NO VALUE
LVA: NO
LTU: 93.77507699999998
LUX: NO VALUE
MLT: 0.65095738200001
NLD: NO VALUE
POL: NO VALUE
PRT: NO
ROU: NO
SVK: 26.8925677912125
SVN: NO VALUE
ESP: C
SWE: NO VALUE
</t>
      </text>
    </comment>
    <comment ref="E94" authorId="0">
      <text>
        <t xml:space="preserve">AUT: NO
BEL: NO
BGR: NO VALUE
CYP: NO VALUE
CZE: NO VALUE
DNM: NO
EST: NO
FIN: NO
FRK: NO
DEU: NA
GRC: NO VALUE
HRV: NO
HUN: IE
IRL: NA
ITA: NO VALUE
LVA: NO
LTU: NO
LUX: NO VALUE
MLT: NO
NLD: NO VALUE
POL: NO VALUE
PRT: NO
ROU: NO
SVK: NO
SVN: NO VALUE
ESP: NA
SWE: NO VALUE
</t>
      </text>
    </comment>
    <comment ref="I94" authorId="0">
      <text>
        <t xml:space="preserve">AUT: NO
BEL: 12.40
BGR: NO VALUE
CYP: NO VALUE
CZE: NO VALUE
DNM: NO
EST: 0.0556
FIN: IE
FRK: 35.3169081253488
DEU: IE
GRC: NO VALUE
HRV: NO
HUN: 10.893792
IRL: NO
ITA: NO VALUE
LVA: NO
LTU: 3.4897005
LUX: NO VALUE
MLT: NO
NLD: NO VALUE
POL: NO VALUE
PRT: NO
ROU: NO
SVK: 0.40
SVN: NO VALUE
ESP: 211.94999999699999
SWE: NO VALUE
</t>
      </text>
    </comment>
    <comment ref="J94" authorId="0">
      <text>
        <t xml:space="preserve">AUT: 2.32903733813753
BEL: 0.13601378900039
BGR: NO VALUE
CYP: NO VALUE
CZE: NO VALUE
DNM: NO
EST: 0.001668
FIN: IE
FRK: 3.05365003634539
DEU: IE
GRC: NO VALUE
HRV: 0.56042
HUN: 12.91406959384616
IRL: NO
ITA: NO VALUE
LVA: NO
LTU: 2.8065497625
LUX: NO VALUE
MLT: 0.0346420395
NLD: NO VALUE
POL: NO VALUE
PRT: NO
ROU: NO
SVK: 0.13446283895606
SVN: NO VALUE
ESP: 7.318531859
SWE: NO VALUE
</t>
      </text>
    </comment>
    <comment ref="K94" authorId="0">
      <text>
        <t xml:space="preserve">AUT: NO
BEL: NO
BGR: NO VALUE
CYP: NO VALUE
CZE: NO VALUE
DNM: NO
EST: NO
FIN: NO
FRK: NO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D95" authorId="0">
      <text>
        <t xml:space="preserve">AUT: NO VALUE
BEL: NO VALUE
BGR: NO VALUE
CYP: NO VALUE
CZE: NO VALUE
DNM: NO
EST: NO VALUE
FIN: IE
FRK: NO VALUE
DEU: NO VALUE
GRC: NO VALUE
HRV: NO VALUE
HUN: NO VALUE
IRL: NA
ITA: NO VALUE
LVA: NO VALUE
LTU: NO
LUX: NO VALUE
MLT: NO VALUE
NLD: NO VALUE
POL: NO VALUE
PRT: NO
ROU: NO
SVK: NO VALUE
SVN: NO VALUE
ESP: NA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I95" authorId="0">
      <text>
        <t xml:space="preserve">AUT: NO VALUE
BEL: NO VALUE
BGR: NO VALUE
CYP: NO VALUE
CZE: NO VALUE
DNM: NO
EST: NO VALUE
FIN: IE
FRK: NO VALUE
DEU: NO VALUE
GRC: NO VALUE
HRV: NO VALUE
HUN: NO VALUE
IRL: NO
ITA: NO VALUE
LVA: NO VALUE
LTU: NO
LUX: NO VALUE
MLT: NO VALUE
NLD: NO VALUE
POL: NO VALUE
PRT: NO
ROU: NO
SVK: NO VALUE
SVN: NO VALUE
ESP: NA
SWE: NO VALUE
</t>
      </text>
    </comment>
    <comment ref="J95" authorId="0">
      <text>
        <t xml:space="preserve">AUT: NO VALUE
BEL: NO VALUE
BGR: NO VALUE
CYP: NO VALUE
CZE: NO VALUE
DNM: NO
EST: NO VALUE
FIN: 1,035.3555505833187
FRK: NO VALUE
DEU: NO VALUE
GRC: NO VALUE
HRV: NO VALUE
HUN: NO VALUE
IRL: NO
ITA: NO VALUE
LVA: NO VALUE
LTU: NO
LUX: NO VALUE
MLT: NO VALUE
NLD: NO VALUE
POL: NO VALUE
PRT: NO
ROU: NO
SVK: NO VALUE
SVN: NO VALUE
ESP: NA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7" authorId="0">
      <text>
        <t xml:space="preserve">AUT: NO
BEL: IE
BGR: NO VALUE
CYP: NO VALUE
CZE: NO VALUE
DNM: NO
EST: 293.39999999999998
FIN: NO
FRK: NO VALUE
DEU: C
GRC: NO VALUE
HRV: NO VALUE
HUN: 16.27808
IRL: NA
ITA: NO VALUE
LVA: NO VALUE
LTU: NO
LUX: NO VALUE
MLT: NO VALUE
NLD: NO VALUE
POL: 100.00
PRT: 6.44514
ROU: NO
SVK: NO VALUE
SVN: NO
ESP: NO
SWE: NO VALUE
</t>
      </text>
    </comment>
    <comment ref="D97" authorId="0">
      <text>
        <t xml:space="preserve">AUT: NO
BEL: IE
BGR: NO VALUE
CYP: NO VALUE
CZE: NO VALUE
DNM: NO
EST: 17.218
FIN: NO
FRK: NO VALUE
DEU: 5,096.0292419999996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5.868
FIN: NO
FRK: NO VALUE
DEU: IE
GRC: NO VALUE
HRV: NO VALUE
HUN: 16.27808
IRL: NO
ITA: NO VALUE
LVA: NO VALUE
LTU: NO
LUX: NO VALUE
MLT: NO VALUE
NLD: NO VALUE
POL: 100.00
PRT: 6.44514
ROU: NO
SVK: NO VALUE
SVN: NO
ESP: NO
SWE: NO VALUE
</t>
      </text>
    </comment>
    <comment ref="J97" authorId="0">
      <text>
        <t xml:space="preserve">AUT: NO
BEL: IE
BGR: NO VALUE
CYP: NO VALUE
CZE: NO VALUE
DNM: NO
EST: 17.218
FIN: NO
FRK: NO VALUE
DEU: 937.32600958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2.02666666666667
BEL: IE
BGR: NO VALUE
CYP: NO VALUE
CZE: NO VALUE
DNM: NO
EST: 512.10
FIN: NO VALUE
FRK: NO VALUE
DEU: C
GRC: NO VALUE
HRV: 0.40
HUN: 16.427
IRL: NA
ITA: NO VALUE
LVA: NO VALUE
LTU: NO
LUX: NO VALUE
MLT: NO VALUE
NLD: NO VALUE
POL: NO VALUE
PRT: 43.13286
ROU: NO
SVK: NO VALUE
SVN: NO VALUE
ESP: NO
SWE: NO VALUE
</t>
      </text>
    </comment>
    <comment ref="D98" authorId="0">
      <text>
        <t xml:space="preserve">AUT: 7.4844
BEL: IE
BGR: NO VALUE
CYP: NO VALUE
CZE: NO VALUE
DNM: NO
EST: 10.084076
FIN: NO VALUE
FRK: NO VALUE
DEU: 499.52
GRC: NO VALUE
HRV: NO
HUN: NA
IRL: NA
ITA: NO VALUE
LVA: NO VALUE
LTU: NO
LUX: NO VALUE
MLT: NO VALUE
NLD: NO VALUE
POL: NO VALUE
PRT: NO
ROU: NO
SVK: NO VALUE
SVN: NO VALUE
ESP: NO
SWE: NO VALUE
</t>
      </text>
    </comment>
    <comment ref="I98" authorId="0">
      <text>
        <t xml:space="preserve">AUT: 0.0304
BEL: IE
BGR: NO VALUE
CYP: NO VALUE
CZE: NO VALUE
DNM: NO
EST: 8.055
FIN: NO VALUE
FRK: NO VALUE
DEU: IE
GRC: NO VALUE
HRV: 0.40
HUN: 16.427
IRL: NO
ITA: NO VALUE
LVA: NO VALUE
LTU: NO
LUX: NO VALUE
MLT: NO VALUE
NLD: NO VALUE
POL: NO VALUE
PRT: 43.13286
ROU: NO
SVK: NO VALUE
SVN: NO VALUE
ESP: NO
SWE: NO VALUE
</t>
      </text>
    </comment>
    <comment ref="J98" authorId="0">
      <text>
        <t xml:space="preserve">AUT: 7.4844
BEL: IE
BGR: NO VALUE
CYP: NO VALUE
CZE: NO VALUE
DNM: NO
EST: 10.084076
FIN: NO VALUE
FRK: NO VALUE
DEU: 499.52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0.0021075
FIN: NO
FRK: NO VALUE
DEU: NO
GRC: NO VALUE
HRV: NO VALUE
HUN: 1.80867555555556
IRL: NA
ITA: NO VALUE
LVA: NO
LTU: NO
LUX: NO VALUE
MLT: 0.2688
NLD: NO VALUE
POL: NO VALUE
PRT: NO VALUE
ROU: NO
SVK: NO VALUE
SVN: NO VALUE
ESP: NO
SWE: NO VALUE
</t>
      </text>
    </comment>
    <comment ref="D99" authorId="0">
      <text>
        <t xml:space="preserve">AUT: NO VALUE
BEL: NO VALUE
BGR: NO VALUE
CYP: NO VALUE
CZE: NO VALUE
DNM: NO
EST: NO
FIN: NO
FRK: NO VALUE
DEU: 6.7743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0.0021075
FIN: NO
FRK: NO VALUE
DEU: IE
GRC: NO VALUE
HRV: NO VALUE
HUN: 1.80867555555556
IRL: NO
ITA: NO VALUE
LVA: NO
LTU: NO
LUX: NO VALUE
MLT: 0.2688
NLD: NO VALUE
POL: NO VALUE
PRT: NO VALUE
ROU: NO
SVK: NO VALUE
SVN: NO VALUE
ESP: NO
SWE: NO VALUE
</t>
      </text>
    </comment>
    <comment ref="J99" authorId="0">
      <text>
        <t xml:space="preserve">AUT: NO VALUE
BEL: NO VALUE
BGR: NO VALUE
CYP: NO VALUE
CZE: NO VALUE
DNM: NO
EST: NO
FIN: NO
FRK: NO VALUE
DEU: 8.64125645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935.6165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60.749665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0.028
FIN: IE
FRK: NO VALUE
DEU: C
GRC: NO VALUE
HRV: NO VALUE
HUN: 12.10421333333333
IRL: NA
ITA: NO VALUE
LVA: NO
LTU: NO
LUX: NO VALUE
MLT: 3.5712
NLD: NO VALUE
POL: NO VALUE
PRT: NO VALUE
ROU: NO
SVK: NO VALUE
SVN: NO VALUE
ESP: NO
SWE: NO VALUE
</t>
      </text>
    </comment>
    <comment ref="D101" authorId="0">
      <text>
        <t xml:space="preserve">AUT: NO VALUE
BEL: NO VALUE
BGR: NO VALUE
CYP: NO VALUE
CZE: NO VALUE
DNM: NO
EST: NO
FIN: NO
FRK: NO VALUE
DEU: 1,021.46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0.028
FIN: IE
FRK: NO VALUE
DEU: IE
GRC: NO VALUE
HRV: NO VALUE
HUN: 12.10421333333333
IRL: NO
ITA: NO VALUE
LVA: NO
LTU: NO
LUX: NO VALUE
MLT: 3.5712
NLD: NO VALUE
POL: NO VALUE
PRT: NO VALUE
ROU: NO
SVK: NO VALUE
SVN: NO VALUE
ESP: NO
SWE: NO VALUE
</t>
      </text>
    </comment>
    <comment ref="J101" authorId="0">
      <text>
        <t xml:space="preserve">AUT: NO VALUE
BEL: NO VALUE
BGR: NO VALUE
CYP: NO VALUE
CZE: NO VALUE
DNM: NO
EST: NO
FIN: NO
FRK: NO VALUE
DEU: 123.2146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5.305
BEL: NO VALUE
BGR: NO VALUE
CYP: NO VALUE
CZE: NO VALUE
DNM: NO
EST: NO
FIN: NO VALUE
FRK: 6.36
DEU: 0.30
GRC: NO VALUE
HRV: NO VALUE
HUN: NO VALUE
IRL: NA
ITA: 28.88888888888889
LVA: NO
LTU: NO
LUX: NO VALUE
MLT: NO VALUE
NLD: NO VALUE
POL: NO VALUE
PRT: NO
ROU: NO
SVK: NO VALUE
SVN: NO VALUE
ESP: 172.659998
SWE: NO VALUE
</t>
      </text>
    </comment>
    <comment ref="D103" authorId="0">
      <text>
        <t xml:space="preserve">AUT: 43.347
BEL: NO VALUE
BGR: NO VALUE
CYP: NO VALUE
CZE: NO VALUE
DNM: NO
EST: 1.1735
FIN: NO VALUE
FRK: 69.1924005365359
DEU: 0.80
GRC: NO VALUE
HRV: NO VALUE
HUN: NO VALUE
IRL: NA
ITA: 162.38019058823642
LVA: NO
LTU: NO
LUX: NO VALUE
MLT: NO VALUE
NLD: NO VALUE
POL: NO VALUE
PRT: NO
ROU: NO
SVK: NO VALUE
SVN: NO VALUE
ESP: 1,279.1430002360428
SWE: NO VALUE
</t>
      </text>
    </comment>
    <comment ref="E103" authorId="0">
      <text>
        <t xml:space="preserve">AUT: 0.261
BEL: NO VALUE
BGR: NO VALUE
CYP: NO VALUE
CZE: NO VALUE
DNM: NO
EST: NO
FIN: NO VALUE
FRK: 4.04242964090297
DEU: NA
GRC: NO VALUE
HRV: NO VALUE
HUN: NO VALUE
IRL: NA
ITA: 0.05980555555556
LVA: NO
LTU: NO
LUX: NO VALUE
MLT: NO VALUE
NLD: NO VALUE
POL: NO VALUE
PRT: NO
ROU: NO
SVK: NO VALUE
SVN: NO VALUE
ESP: IE
SWE: NO VALUE
</t>
      </text>
    </comment>
    <comment ref="I103" authorId="0">
      <text>
        <t xml:space="preserve">AUT: 0.0026525
BEL: NO VALUE
BGR: NO VALUE
CYP: NO VALUE
CZE: NO VALUE
DNM: NO
EST: NO
FIN: NO VALUE
FRK: 0.03816
DEU: 0.0003
GRC: NO VALUE
HRV: NO VALUE
HUN: NO VALUE
IRL: NO
ITA: NA
LVA: NO
LTU: NO
LUX: NO VALUE
MLT: NO VALUE
NLD: NO VALUE
POL: NO VALUE
PRT: NO
ROU: NO
SVK: NO VALUE
SVN: NO VALUE
ESP: 0.086329997
SWE: NO VALUE
</t>
      </text>
    </comment>
    <comment ref="J103" authorId="0">
      <text>
        <t xml:space="preserve">AUT: 0.409
BEL: NO VALUE
BGR: NO VALUE
CYP: NO VALUE
CZE: NO VALUE
DNM: NO
EST: 0.02347
FIN: NO VALUE
FRK: 1.31465561019418
DEU: 0.032
GRC: NO VALUE
HRV: NO VALUE
HUN: NO VALUE
IRL: NO
ITA: 8.11900952941182
LVA: NO
LTU: 0.02823640655437
LUX: NO VALUE
MLT: NO VALUE
NLD: NO VALUE
POL: NO VALUE
PRT: NO
ROU: NO
SVK: NO VALUE
SVN: NO VALUE
ESP: 8.527620003
SWE: NO VALUE
</t>
      </text>
    </comment>
    <comment ref="K103" authorId="0">
      <text>
        <t xml:space="preserve">AUT: 0.00261
BEL: NO VALUE
BGR: NO VALUE
CYP: NO VALUE
CZE: NO VALUE
DNM: NO
EST: NO
FIN: NO VALUE
FRK: 0.35034873794296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FRK: NO
DEU: IE
GRC: NO VALUE
HRV: NO VALUE
HUN: NO VALUE
IRL: NO
ITA: 0.05980555555556
LVA: NO
LTU: NO
LUX: NO VALUE
MLT: NO VALUE
NLD: NO
POL: NO VALUE
PRT: NO
ROU: NO
SVK: NO VALUE
SVN: NO VALUE
ESP: NA
SWE: NO VALUE
</t>
      </text>
    </comment>
    <comment ref="C104" authorId="0">
      <text>
        <t xml:space="preserve">AUT: NO VALUE
BEL: 0.74
BGR: 0.11
CYP: NO VALUE
CZE: NO VALUE
DNM: NO
EST: NO
FIN: NA
FRK: NO VALUE
DEU: NA
GRC: NO VALUE
HRV: 0.20
HUN: 1.03577118644068
IRL: NA
ITA: 57.77777777777778
LVA: NO VALUE
LTU: NO
LUX: NO VALUE
MLT: NO VALUE
NLD: NO VALUE
POL: NO VALUE
PRT: NO
ROU: NO
SVK: NO VALUE
SVN: NO VALUE
ESP: 20.259996
SWE: 0.04133228908484
</t>
      </text>
    </comment>
    <comment ref="D104" authorId="0">
      <text>
        <t xml:space="preserve">AUT: NO VALUE
BEL: 10.247369
BGR: 0.56
CYP: NO VALUE
CZE: NO VALUE
DNM: NO
EST: 0.1514
FIN: NA
FRK: NO VALUE
DEU: NA
GRC: NO VALUE
HRV: 0.554189
HUN: 30.25726106621522
IRL: NA
ITA: 324.76038117647283
LVA: NO VALUE
LTU: 0.5589
LUX: NO VALUE
MLT: NO VALUE
NLD: NO VALUE
POL: NO VALUE
PRT: NO
ROU: NO
SVK: NO VALUE
SVN: NO VALUE
ESP: 107.32499984463375
SWE: 25.4017518912624
</t>
      </text>
    </comment>
    <comment ref="E104" authorId="0">
      <text>
        <t xml:space="preserve">AUT: NO VALUE
BEL: NO
BGR: NO
CYP: NO VALUE
CZE: NO VALUE
DNM: NO
EST: NO
FIN: NO
FRK: NO VALUE
DEU: NA
GRC: NO VALUE
HRV: NO
HUN: NO
IRL: NA
ITA: 0.11961111111111
LVA: NO VALUE
LTU: NO
LUX: NO VALUE
MLT: NO VALUE
NLD: NO VALUE
POL: NO VALUE
PRT: NO
ROU: NO
SVK: NO VALUE
SVN: NO VALUE
ESP: IE
SWE: 2.92125
</t>
      </text>
    </comment>
    <comment ref="I104" authorId="0">
      <text>
        <t xml:space="preserve">AUT: NO VALUE
BEL: 0.00037
BGR: NO
CYP: NO VALUE
CZE: NO VALUE
DNM: NO
EST: NO
FIN: NA
FRK: NO VALUE
DEU: NA
GRC: NO VALUE
HRV: 0.004
HUN: NO
IRL: NO
ITA: NA
LVA: NO VALUE
LTU: NO
LUX: NO VALUE
MLT: NO VALUE
NLD: NO VALUE
POL: NO VALUE
PRT: NO
ROU: NO
SVK: NO VALUE
SVN: NO VALUE
ESP: 0.010129997
SWE: 0.00020666144542
</t>
      </text>
    </comment>
    <comment ref="J104" authorId="0">
      <text>
        <t xml:space="preserve">AUT: NO VALUE
BEL: 0.30742107
BGR: 0.03
CYP: NO VALUE
CZE: NO VALUE
DNM: NO
EST: 0.003028
FIN: IE
FRK: NO VALUE
DEU: NA
GRC: NO VALUE
HRV: 0.02216756
HUN: 1.21029044264861
IRL: NO
ITA: 16.23801905882364
LVA: NO VALUE
LTU: 0.0083835
LUX: NO VALUE
MLT: NO VALUE
NLD: NO VALUE
POL: NO VALUE
PRT: NO
ROU: NO
SVK: NO VALUE
SVN: NO VALUE
ESP: 0.715499997
SWE: 0.50803503782524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0.1460625
</t>
      </text>
    </comment>
    <comment ref="L104" authorId="0">
      <text>
        <t xml:space="preserve">AUT: NO VALUE
BEL: NO
BGR: NO
CYP: NO VALUE
CZE: NO VALUE
DNM: NO
EST: NO
FIN: NO
FRK: NO
DEU: IE
GRC: NO VALUE
HRV: NO
HUN: NO
IRL: NO
ITA: 0.11961111111111
LVA: NO VALUE
LTU: NO
LUX: NO VALUE
MLT: NO VALUE
NLD: NO
POL: NO VALUE
PRT: NO
ROU: NO
SVK: NO VALUE
SVN: NO VALUE
ESP: NA
SWE: 2.7751875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1.08987156870249
</t>
      </text>
    </comment>
    <comment ref="D105" authorId="0">
      <text>
        <t xml:space="preserve">AUT: NO VALUE
BEL: NO VALUE
BGR: NO VALUE
CYP: NO VALUE
CZE: NO VALUE
DNM: NO
EST: 1.24148
FIN: NA
FRK: NO VALUE
DEU: NA
GRC: NO VALUE
HRV: NO VALUE
HUN: NO
IRL: NA
ITA: NO VALUE
LVA: NO VALUE
LTU: 2.6082
LUX: NO VALUE
MLT: NO VALUE
NLD: NO VALUE
POL: NO VALUE
PRT: NO
ROU: NO
SVK: 0.00355556937682
SVN: NO VALUE
ESP: NO
SWE: 137.78643233544099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16.55375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0.00544935784351
</t>
      </text>
    </comment>
    <comment ref="J105" authorId="0">
      <text>
        <t xml:space="preserve">AUT: NO VALUE
BEL: NO VALUE
BGR: NO VALUE
CYP: NO VALUE
CZE: NO VALUE
DNM: NO
EST: 0.0248296
FIN: IE
FRK: NO VALUE
DEU: NA
GRC: NO VALUE
HRV: NO VALUE
HUN: NO
IRL: NO
ITA: NO VALUE
LVA: NO VALUE
LTU: 0.039123
LUX: NO VALUE
MLT: NO VALUE
NLD: NO VALUE
POL: NO VALUE
PRT: NO
ROU: NO
SVK: 0.00017777846884
SVN: NO VALUE
ESP: NO
SWE: 2.75572864670883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0.8276875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15.7260625
</t>
      </text>
    </comment>
    <comment ref="C106" authorId="0">
      <text>
        <t xml:space="preserve">AUT: 2.59578
BEL: 3.327
BGR: 2.28
CYP: NE
CZE: 0.16
DNM: NO
EST: NO
FIN: NO
FRK: 152.64
DEU: 9.43285714
GRC: IE
HRV: 4.253
HUN: 1.22409322033898
IRL: 46.43595
ITA: 780.00
LVA: NO
LTU: NO
LUX: NO VALUE
MLT: NO
NLD: NO VALUE
POL: 10.374
PRT: 14.6823529411765
ROU: 2.1299584
SVK: 1.038
SVN: 0.97625
ESP: 281.28000200000002
SWE: 10.106
</t>
      </text>
    </comment>
    <comment ref="D106" authorId="0">
      <text>
        <t xml:space="preserve">AUT: 25.45259
BEL: 127.27782711291624
BGR: 11.51
CYP: NE
CZE: 5.02277517133283
DNM: NO
EST: 12.4455
FIN: NO
FRK: 1,660.61761287686
DEU: 250.71642857
GRC: 152.61899759337987
HRV: 7.43091
HUN: 19.38899689020072
IRL: 522.30681520710732
ITA: 4,384.265145882383
LVA: 0.2308
LTU: 18.72930996441281
LUX: NO VALUE
MLT: 0.501
NLD: NO VALUE
POL: 79.84674499662991
PRT: 96.00
ROU: 10.20096093679664
SVK: 46.22438513902424
SVN: 10.25095
ESP: 1,094.9369996452531
SWE: 22.5104850746269
</t>
      </text>
    </comment>
    <comment ref="E106" authorId="0">
      <text>
        <t xml:space="preserve">AUT: NO
BEL: NO
BGR: NO
CYP: NE
CZE: NO
DNM: NO
EST: NO
FIN: NO
FRK: 97.0183113816713
DEU: NA
GRC: IE
HRV: NO
HUN: NO
IRL: NO
ITA: 1.61475
LVA: NO
LTU: NO
LUX: NO VALUE
MLT: NO
NLD: NO VALUE
POL: NO
PRT: NO
ROU: NO
SVK: NO
SVN: NO
ESP: IE
SWE: NO
</t>
      </text>
    </comment>
    <comment ref="I106" authorId="0">
      <text>
        <t xml:space="preserve">AUT: 0.00129789
BEL: 0.0016635
BGR: NO
CYP: NO
CZE: 0.0032
DNM: NO
EST: NO
FIN: NO
FRK: 0.91584
DEU: 0.00943286
GRC: IE
HRV: 0.08506
HUN: NO
IRL: NO
ITA: NA
LVA: NO
LTU: NO
LUX: NO VALUE
MLT: NO
NLD: NO VALUE
POL: 0.10374
PRT: NO
ROU: NO
SVK: 0.01038
SVN: 0.019525
ESP: 0.140640002
SWE: NO
</t>
      </text>
    </comment>
    <comment ref="J106" authorId="0">
      <text>
        <t xml:space="preserve">AUT: 0.1045
BEL: 3.81833481338749
BGR: 0.58
CYP: 1.16219751398193
CZE: 0.09930561574149
DNM: NO
EST: 0.24891
FIN: NO
FRK: 31.5517346446604
DEU: 6.26791071
GRC: 7.63094987966899
HRV: 0.297237
HUN: 0.77555987560803
IRL: 5.27582641623341
ITA: 219.21325729411916
LVA: 0.004616
LTU: 0.28093964946619
LUX: NO VALUE
MLT: 0.501
NLD: NO VALUE
POL: 3.9923372498315
PRT: 3.84
ROU: 0.51004804683983
SVK: 2.31121925695121
SVN: 0.1025095
ESP: 7.299579996
SWE: 0.098
</t>
      </text>
    </comment>
    <comment ref="K106" authorId="0">
      <text>
        <t xml:space="preserve">AUT: NO
BEL: NO
BGR: NO
CYP: NE
CZE: NO
DNM: NO
EST: NO
FIN: NO
FRK: 8.40836971063112
DEU: NA
GRC: IE
HRV: NO
HUN: NO
IRL: NO
ITA: NO
LVA: NO
LTU: NO
LUX: NO VALUE
MLT: NO
NLD: NO VALUE
POL: NO
PRT: NO
ROU: NO
SVK: NO
SVN: NO
ESP: IE
SWE: NO
</t>
      </text>
    </comment>
    <comment ref="L106" authorId="0">
      <text>
        <t xml:space="preserve">AUT: NO
BEL: NO
BGR: NO
CYP: NE
CZE: NO
DNM: NO
EST: NO
FIN: NO
FRK: NO
DEU: IE
GRC: NO
HRV: NO
HUN: NO
IRL: NO
ITA: 1.61475
LVA: NO
LTU: NO
LUX: NO VALUE
MLT: NO
NLD: NO
POL: NO
PRT: NO
ROU: NO
SVK: NO
SVN: NO
ESP: NA
SWE: NO
</t>
      </text>
    </comment>
    <comment ref="C107" authorId="0">
      <text>
        <t xml:space="preserve">AUT: NO VALUE
BEL: NO VALUE
BGR: NO VALUE
CYP: NO VALUE
CZE: 11.25
DNM: NO
EST: NO VALUE
FIN: NO VALUE
FRK: NO VALUE
DEU: 3.394
GRC: NO VALUE
HRV: 1.00
HUN: NO VALUE
IRL: NA
ITA: NO VALUE
LVA: NO VALUE
LTU: NO
LUX: NO VALUE
MLT: NO VALUE
NLD: NO VALUE
POL: 9.785
PRT: 0.02565448504983
ROU: NO
SVK: 3.00
SVN: NO VALUE
ESP: NA
SWE: NO VALUE
</t>
      </text>
    </comment>
    <comment ref="D107" authorId="0">
      <text>
        <t xml:space="preserve">AUT: NO VALUE
BEL: NO VALUE
BGR: NO VALUE
CYP: NO VALUE
CZE: 45.21366099430975
DNM: NO
EST: NO VALUE
FIN: NO VALUE
FRK: NO VALUE
DEU: 11.1731
GRC: NO VALUE
HRV: 2.11121
HUN: NO VALUE
IRL: NA
ITA: NO VALUE
LVA: NO VALUE
LTU: 2.563
LUX: NO VALUE
MLT: NO VALUE
NLD: NO VALUE
POL: 14.662395
PRT: 0.16774086378738
ROU: NO
SVK: 15.75939556668125
SVN: NO VALUE
ESP: 0.90449969995477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0.225
DNM: NO
EST: NO VALUE
FIN: NO VALUE
FRK: NO VALUE
DEU: 0.181394
GRC: NO VALUE
HRV: 0.01
HUN: NO VALUE
IRL: NO
ITA: NO VALUE
LVA: NO VALUE
LTU: NO
LUX: NO VALUE
MLT: NO VALUE
NLD: NO VALUE
POL: 0.09785
PRT: NO
ROU: NO
SVK: 0.03
SVN: NO VALUE
ESP: NA
SWE: NO VALUE
</t>
      </text>
    </comment>
    <comment ref="J107" authorId="0">
      <text>
        <t xml:space="preserve">AUT: NO VALUE
BEL: NO VALUE
BGR: NO VALUE
CYP: NO VALUE
CZE: 0.69772777539408
DNM: NO
EST: NO VALUE
FIN: NO VALUE
FRK: NO VALUE
DEU: 0.446924
GRC: NO VALUE
HRV: 0.0844485
HUN: NO VALUE
IRL: NO
ITA: NO VALUE
LVA: NO VALUE
LTU: 0.038445
LUX: NO VALUE
MLT: NO VALUE
NLD: NO VALUE
POL: 0.73311975
PRT: 0.0067096345515
ROU: NO
SVK: 0.78796977833406
SVN: NO VALUE
ESP: 0.006029997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0.08229675369654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0.00167952558564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44.94154005088675
PRT: NO
ROU: NO
SVK: NO VALUE
SVN: NO VALUE
ESP: 1.7339999999133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2.24707700254434
PRT: NO
ROU: NO
SVK: NO VALUE
SVN: NO VALUE
ESP: 0.011559999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0.155
BEL: NO
BGR: 5.81
CYP: NE
CZE: NO
DNM: 7.617752648
EST: 2.39
FIN: NO
FRK: C
DEU: C
GRC: NO
HRV: NO
HUN: NO
IRL: 416.91300000000001
ITA: 138.69499999999999
LVA: NO
LTU: NO
LUX: NO
MLT: NO
NLD: NO VALUE
POL: NO
PRT: NO
ROU: 13.32680733273
SVK: NO
SVN: NO
ESP: C
SWE: NO
</t>
      </text>
    </comment>
    <comment ref="D112" authorId="0">
      <text>
        <t xml:space="preserve">AUT: 11.6993425728
BEL: 30.88530927835052
BGR: 2.90
CYP: NE
CZE: 0.71259268486818
DNM: 10.831652648
EST: 2.27137667
FIN: IE
FRK: 187.102279864081
DEU: C
GRC: 0.027429508
HRV: 5.053135
HUN: 18.1501613884
IRL: 23.21477052631579
ITA: 446.79646675000004
LVA: 2.1235506
LTU: 3.1460848638
LUX: 0.4219881
MLT: 2.6101528
NLD: NO VALUE
POL: 249.26324741713506
PRT: 5.033184635
ROU: 6.663403666365
SVK: 5.03
SVN: 3.05049126
ESP: C
SWE: 4.059630478
</t>
      </text>
    </comment>
    <comment ref="I112" authorId="0">
      <text>
        <t xml:space="preserve">AUT: 0.002325
BEL: NO
BGR: 0.02
CYP: NO
CZE: NO
DNM: NO
EST: 0.0717
FIN: NO
FRK: 49.822
DEU: IE
GRC: NO
HRV: NO
HUN: NO
IRL: 4.321
ITA: 2.7045525
LVA: NO
LTU: NO
LUX: NO
MLT: NO
NLD: NO VALUE
POL: NO
PRT: NO
ROU: 6.663403666365
SVK: NO
SVN: NO
ESP: 2.546995026
SWE: NO
</t>
      </text>
    </comment>
    <comment ref="J112" authorId="0">
      <text>
        <t xml:space="preserve">AUT: 11.6993425728
BEL: 30.88530927835052
BGR: 6.94
CYP: 3.99167922926235
CZE: 0.71259268486818
DNM: 7.022776324
EST: 2.27137667
FIN: IE
FRK: 186.173532167216
DEU: 185.60
GRC: 0.027429508
HRV: 5.053135
HUN: 18.1501613884
IRL: 22.83570947368421
ITA: 223.39823337500002
LVA: 1.93500315
LTU: 3.1460848638
LUX: 0.4082119875
MLT: 2.6101528
NLD: NO VALUE
POL: 249.26324741713506
PRT: 5.033184635
ROU: 7.17509473808
SVK: 5.03
SVN: 3.05049126
ESP: 170.29009300600001
SWE: 2.573098038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0.18556701030928
BGR: NO VALUE
CYP: NO VALUE
CZE: 0.19925136
DNM: NO
EST: NO
FIN: NO
FRK: 6.53776626467075
DEU: 23.95
GRC: NO VALUE
HRV: NO
HUN: NO VALUE
IRL: 2.57941894736842
ITA: NO VALUE
LVA: NO VALUE
LTU: NO
LUX: NO VALUE
MLT: NO VALUE
NLD: NO VALUE
POL: NO VALUE
PRT: 0.018936665
ROU: NO
SVK: NO
SVN: NO VALUE
ESP: NA
SWE: NO
</t>
      </text>
    </comment>
    <comment ref="I114" authorId="0">
      <text>
        <t xml:space="preserve">AUT: NO
BEL: NO
BGR: NO VALUE
CYP: NO VALUE
CZE: NO
DNM: NO
EST: NO
FIN: NO
FRK: 3.473
DEU: NO
GRC: NO VALUE
HRV: NO
HUN: NO VALUE
IRL: NO
ITA: NO VALUE
LVA: NO VALUE
LTU: NO
LUX: NO VALUE
MLT: NO VALUE
NLD: NO VALUE
POL: NO VALUE
PRT: NO
ROU: NO
SVK: NO
SVN: NO VALUE
ESP: NA
SWE: NO
</t>
      </text>
    </comment>
    <comment ref="J114" authorId="0">
      <text>
        <t xml:space="preserve">AUT: NO
BEL: 0.18556701030928
BGR: NO VALUE
CYP: NO VALUE
CZE: 0.19925136
DNM: NO
EST: NO
FIN: NO
FRK: 5.20169146693628
DEU: 23.95
GRC: NO VALUE
HRV: NO
HUN: NO VALUE
IRL: 2.53730105263158
ITA: NO VALUE
LVA: NO VALUE
LTU: NO
LUX: NO VALUE
MLT: NO VALUE
NLD: NO VALUE
POL: NO VALUE
PRT: 0.018936665
ROU: NO
SVK: NO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0.10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0.10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5.48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2.74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4.51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0.0475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0.60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0.60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389,968.4401775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203,229.38446125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222,209.864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12.61643464191121
BEL: 7.93585576923078
BGR: 1.00475838842969
CYP: 1.3524
CZE: 2.35
DNM: 5.11
EST: 2.73184095555556
FIN: 5.44814285714286
FRK: 506.30
DEU: 743.7745
GRC: NA
HRV: 3.225
HUN: 7.1177
IRL: NA
ITA: 110.29400000000001
LVA: 2.59836
LTU: NO
LUX: 0.06196225805492
MLT: NO
NLD: NA
POL: 3.536
PRT: 8.12986324033599
ROU: 7.975652
SVK: 3.323
SVN: 0.7004
ESP: 145.30000000000001
SWE: 62.26979595984
</t>
      </text>
    </comment>
    <comment ref="D302" authorId="0">
      <text>
        <t xml:space="preserve">AUT: 166.88920268796338
BEL: 84.83285576923078
BGR: 16.4686078362533
CYP: 20.4858
CZE: 133.79796026706447
DNM: 75.589429299
EST: 10.86996888571428
FIN: 72.81239714285715
FRK: 977.814767594387
DEU: 1,765.796
GRC: NA
HRV: 35.7054
HUN: 66.47515972010704
IRL: NA
ITA: 1,127.5413332205096
LVA: 14.62856
LTU: 1.22705
LUX: 7.91136336028961
MLT: 3.355174
NLD: NA
POL: 48.63168637140522
PRT: 98.8848187713191
ROU: 27.48283402634042
SVK: 72.97020000000001
SVN: 20.2318
ESP: 1,179.868739431241
SWE: 155.305982145412
</t>
      </text>
    </comment>
    <comment ref="E302" authorId="0">
      <text>
        <t xml:space="preserve">AUT: 0.09
BEL: NO
BGR: NA
CYP: NO
CZE: 1.33797960267064
DNM: NO
EST: NO
FIN: 0.166
FRK: 0.47666666666667
DEU: 7.307
GRC: NA
HRV: NO
HUN: NO
IRL: NA
ITA: 7.311
LVA: NO
LTU: NO
LUX: NO
MLT: NE
NLD: NA
POL: NO
PRT: NO
ROU: 0.294
SVK: NO
SVN: NO
ESP: 0.197142857
SWE: NO
</t>
      </text>
    </comment>
    <comment ref="I302" authorId="0">
      <text>
        <t xml:space="preserve">AUT: 0.12616434641911
BEL: 0.02170625
BGR: 0.07133960442554
CYP: 0.03655
CZE: 0.19918613806074
DNM: 0.2555
EST: 0.00273184095556
FIN: 0.03140694117647
FRK: 7.40
DEU: 17.5284
GRC: NA
HRV: 0.0484
HUN: 0.6050045
IRL: NO
ITA: 3.41300000000002
LVA: 0.02078688
LTU: NO
LUX: 0.00000635921242
MLT: NO
NLD: NA
POL: 0.21216
PRT: 0.63006440112604
ROU: 0.53221662578421
SVK: 0.03323
SVN: 0.0010506
ESP: 3.088400003
SWE: 0.406
</t>
      </text>
    </comment>
    <comment ref="J302" authorId="0">
      <text>
        <t xml:space="preserve">AUT: 0.94642949881574
BEL: 0.51056298676923
BGR: 0.31525159862025
CYP: 0.4646916
CZE: 3.41592977959745
DNM: 0.35545190603
EST: 0.04144836888889
FIN: 0.36406198571429
FRK: 16.4865144988737
DEU: 7.992448
GRC: 0.415
HRV: 0.572337
HUN: 1.72835415272278
IRL: 1.42989937005354
ITA: 10.31067985968533
LVA: 0.17878436
LTU: 0.053
LUX: 0.04012235437629
MLT: 0.069420489
NLD: IE
POL: 0.9726337274281
PRT: 0.74625373268387
ROU: 0.58462677244774
SVK: 0.729702
SVN: 0.76691344485619
ESP: 7.245803997
SWE: 0.77652991072705
</t>
      </text>
    </comment>
    <comment ref="K302" authorId="0">
      <text>
        <t xml:space="preserve">AUT: 0.0018
BEL: NO
BGR: NO
CYP: NO
CZE: 0.06748541160344
DNM: NO
EST: NO
FIN: 0.00249
FRK: 0.00619666666667
DEU: 0.109605
GRC: NA
HRV: NO
HUN: NO
IRL: NO
ITA: 0.39479399999999
LVA: NO
LTU: NO
LUX: NO
MLT: NO
NLD: NA
POL: NO
PRT: NO
ROU: 0.0147
SVK: NO
SVN: NO
ESP: 0.003303002
SWE: NO
</t>
      </text>
    </comment>
    <comment ref="L302" authorId="0">
      <text>
        <t xml:space="preserve">AUT: 0.0882
BEL: NO
BGR: NO
CYP: NO
CZE: NO
DNM: NO
EST: NO
FIN: 0.16351
FRK: NO
DEU: NO
GRC: NA
HRV: NO
HUN: NO
IRL: NO
ITA: 6.91620600000001
LVA: NO
LTU: NO
LUX: NO
MLT: NO
NLD: NA
POL: NO
PRT: NO
ROU: NO
SVK: NO
SVN: NO
ESP: 0.193839855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0.01
FIN: NO VALUE
FRK: 51.2156848225629
DEU: 73.67185714
GRC: NO VALUE
HRV: NO VALUE
HUN: 4.752
IRL: NO VALUE
ITA: 42.66010909090909
LVA: NO VALUE
LTU: 0.000452
LUX: 0.0005553
MLT: NO VALUE
NLD: NO VALUE
POL: NO VALUE
PRT: NO VALUE
ROU: 0.000033
SVK: NO VALUE
SVN: NO VALUE
ESP: 0.059936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0.03500617
DNM: NO VALUE
EST: 0.00122
FIN: NO VALUE
FRK: 2.97616833369069
DEU: 4.9335
GRC: NO VALUE
HRV: NO VALUE
HUN: 0.33264
IRL: NO VALUE
ITA: 1.96449567999952
LVA: NO VALUE
LTU: 0.000452
LUX: 0.00138825
MLT: NO VALUE
NLD: NO VALUE
POL: NO VALUE
PRT: NO VALUE
ROU: 0.000066
SVK: NO VALUE
SVN: NO VALUE
ESP: 0.119871999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0.136
BGR: NO VALUE
CYP: NO VALUE
CZE: 0.70
DNM: NO
EST: NO VALUE
FIN: NO VALUE
FRK: NO VALUE
DEU: 9.137
GRC: NO VALUE
HRV: NO VALUE
HUN: 0.78269219936009
IRL: NA
ITA: NO VALUE
LVA: NO VALUE
LTU: NO VALUE
LUX: NO
MLT: NO VALUE
NLD: NO VALUE
POL: NO VALUE
PRT: NO VALUE
ROU: NO
SVK: IE
SVN: 0.01
ESP: NO VALUE
SWE: 0.125
</t>
      </text>
    </comment>
    <comment ref="D309" authorId="0">
      <text>
        <t xml:space="preserve">AUT: 239.0727436
BEL: 74.18294168571887
BGR: NO VALUE
CYP: NO VALUE
CZE: 14.8399402479937
DNM: 35.553130625
EST: NO VALUE
FIN: NO VALUE
FRK: NO VALUE
DEU: 1,887.43023326
GRC: NO VALUE
HRV: NO VALUE
HUN: 5.64956871961838
IRL: 1.14053532006677
ITA: NO VALUE
LVA: NO VALUE
LTU: NO VALUE
LUX: 7.77072133708686
MLT: NO VALUE
NLD: NO VALUE
POL: NO VALUE
PRT: NO VALUE
ROU: NO
SVK: IE
SVN: 0.383
ESP: NO VALUE
SWE: 4.7380400435145
</t>
      </text>
    </comment>
    <comment ref="E309" authorId="0">
      <text>
        <t xml:space="preserve">AUT: 8.1576
BEL: 2.182
BGR: NO VALUE
CYP: NO VALUE
CZE: NO
DNM: NO
EST: NO VALUE
FIN: NO VALUE
FRK: NO VALUE
DEU: 51.60689153
GRC: NO VALUE
HRV: NO VALUE
HUN: NO
IRL: NA
ITA: NO VALUE
LVA: NO VALUE
LTU: NO VALUE
LUX: 0.13045528246497
MLT: NO VALUE
NLD: NO VALUE
POL: NO VALUE
PRT: NO VALUE
ROU: NO
SVK: IE
SVN: NO
ESP: NO VALUE
SWE: NO
</t>
      </text>
    </comment>
    <comment ref="I309" authorId="0">
      <text>
        <t xml:space="preserve">AUT: NO
BEL: 0.04488
BGR: NO VALUE
CYP: NO VALUE
CZE: 0.231
DNM: NO
EST: NO VALUE
FIN: NO VALUE
FRK: NO VALUE
DEU: 3.04566667
GRC: NO VALUE
HRV: NO VALUE
HUN: 0.25828842578883
IRL: NO
ITA: NO VALUE
LVA: NO VALUE
LTU: NO VALUE
LUX: NO
MLT: NO VALUE
NLD: NO VALUE
POL: NO VALUE
PRT: NO VALUE
ROU: NO
SVK: IE
SVN: IE
ESP: NO VALUE
SWE: 0.06025
</t>
      </text>
    </comment>
    <comment ref="J309" authorId="0">
      <text>
        <t xml:space="preserve">AUT: 2.6886246
BEL: 0.71785
BGR: NO VALUE
CYP: NO VALUE
CZE: 0.145161012606
DNM: 0.4041420625
EST: NO VALUE
FIN: NO VALUE
FRK: NO VALUE
DEU: 18.87430233
GRC: NO VALUE
HRV: NO VALUE
HUN: 0.05649568719618
IRL: 0.01152055878855
ITA: NO VALUE
LVA: NO VALUE
LTU: NO VALUE
LUX: 0.07906682266214
MLT: NO VALUE
NLD: NO VALUE
POL: NO VALUE
PRT: NO VALUE
ROU: NO
SVK: IE
SVN: 0.01133
ESP: NO VALUE
SWE: 0.04738040043514
</t>
      </text>
    </comment>
    <comment ref="K309" authorId="0">
      <text>
        <t xml:space="preserve">AUT: 8.1576
BEL: 2.182
BGR: NO VALUE
CYP: NO VALUE
CZE: NO
DNM: NO
EST: NO VALUE
FIN: NO VALUE
FRK: NO VALUE
DEU: 51.60689153
GRC: NO VALUE
HRV: NO VALUE
HUN: NO
IRL: 0.0269644737925
ITA: NO VALUE
LVA: NO VALUE
LTU: NO VALUE
LUX: 0.13045528246497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0.27791813522178
BGR: NO VALUE
CYP: NO VALUE
CZE: NO VALUE
DNM: NO VALUE
EST: 0.005499
FIN: NO
FRK: NO VALUE
DEU: C
GRC: NO VALUE
HRV: NO VALUE
HUN: NO VALUE
IRL: NO VALUE
ITA: NO VALUE
LVA: NO VALUE
LTU: NO VALUE
LUX: NO VALUE
MLT: NO VALUE
NLD: NO VALUE
POL: NO VALUE
PRT: NO VALUE
ROU: NO
SVK: NO VALUE
SVN: NO VALUE
ESP: NO VALUE
SWE: 1.65
</t>
      </text>
    </comment>
    <comment ref="E311" authorId="0">
      <text>
        <t xml:space="preserve">AUT: NO VALUE
BEL: 0.14251821033632
BGR: NO VALUE
CYP: NO VALUE
CZE: NO VALUE
DNM: NO VALUE
EST: 0.00871
FIN: NO
FRK: NO VALUE
DEU: NO
GRC: NO VALUE
HRV: NO VALUE
HUN: NO VALUE
IRL: NO VALUE
ITA: NO VALUE
LVA: NO VALUE
LTU: NO VALUE
LUX: NO VALUE
MLT: NO VALUE
NLD: NO VALUE
POL: NO VALUE
PRT: NO VALUE
ROU: NO
SVK: NO VALUE
SVN: NO VALUE
ESP: NO VALUE
SWE: 1.10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0.14251821033632
BGR: NO VALUE
CYP: NO VALUE
CZE: NO VALUE
DNM: NO VALUE
EST: 0.00871
FIN: NO
FRK: NO VALUE
DEU: IE
GRC: NO VALUE
HRV: NO VALUE
HUN: NO VALUE
IRL: NO VALUE
ITA: NO VALUE
LVA: NO VALUE
LTU: NO VALUE
LUX: NO VALUE
MLT: NO VALUE
NLD: NO VALUE
POL: NO VALUE
PRT: NO VALUE
ROU: NO
SVK: NO VALUE
SVN: NO VALUE
ESP: NO VALUE
SWE: 1.10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0.579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NA
FRK: NO
DEU: 5.8355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2.10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2.10
GRC: NO VALUE
HRV: NO VALUE
HUN: NO
IRL: IE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10.35943084436622
BEL: 13.62056739569693
BGR: NO
CYP: 0.97901437067984
CZE: 19.55227714073517
DNM: 17.6418615008674
EST: 1.837698
FIN: 2.23176
FRK: 149.036584583034
DEU: 118.0279822
GRC: NA
HRV: 3.3916584
HUN: 17.70842178214581
IRL: 29.61166034988565
ITA: 59.18504176342292
LVA: 2.98113286196514
LTU: 7.428974
LUX: 1.11188076041541
MLT: 0.15134891665936
NLD: 4.56596626009003
POL: NA
PRT: 9.45712210312325
ROU: NE
SVK: 6.74334733873235
SVN: 2.39110473484322
ESP: 73.76479032899999
SWE: 11.5898177107626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10.37745352301894
BEL: 5.075237832998
BGR: NO
CYP: 0.037496
CZE: 13.46162796208622
DNM: 7.59547733867329
EST: NE,NO
FIN: 4.28183063607413
FRK: 173.991163415534
DEU: 9.18801223
GRC: NA
HRV: 1.71433892662028
HUN: 2.65780613885441
IRL: 4.42206942923894
ITA: 24.2204115953481
LVA: 0.71244
LTU: 1.84893
LUX: 0.75449872272753
MLT: 0.00494106559693
NLD: 0.0021849029179
POL: NA
PRT: 4.26627615092785
ROU: NE
SVK: 0.16041505777
SVN: 2.02605837157334
ESP: 37.43444885100001
SWE: 9.01995647769041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0.02237019873361
BEL: NO
BGR: 0.27043664149512
CYP: 0.0090252
CZE: NO
DNM: 0.032053122
EST: NO
FIN: 0.081557046525
FRK: 3.43930807575707
DEU: NO
GRC: 0.82857000576153
HRV: NO
HUN: 0.00750389529078
IRL: NO
ITA: 0.39144024202931
LVA: NO
LTU: NO
LUX: NO
MLT: 0.00008765312558
NLD: NO
POL: NA
PRT: 0.2330432776083
ROU: 90.79240493512775
SVK: NE
SVN: NO
ESP: 0.362387612
SWE: NO
</t>
      </text>
    </comment>
    <comment ref="F10" authorId="0">
      <text>
        <t xml:space="preserve">AUT: 0.69976381573537
BEL: NO
BGR: 7.71086942524647
CYP: 0.2617308
CZE: NO
DNM: 0.929540538
EST: NO
FIN: 3.00129931212
FRK: 57.9296603304651
DEU: NO
GRC: 0.98746893395201
HRV: NO
HUN: 0.18415809692794
IRL: NO
ITA: 14.40500090667868
LVA: NO
LTU: NO
LUX: NO
MLT: 0.0025790204977
NLD: NO
POL: NA
PRT: 5.75918802618533
ROU: 2,372.7081823046719
SVK: NE
SVN: NO
ESP: 10.509240701
SWE: NO
</t>
      </text>
    </comment>
    <comment ref="G10" authorId="0">
      <text>
        <t xml:space="preserve">AUT: 0.03266097715206
BEL: NO
BGR: NO
CYP: 0.001962
CZE: NO
DNM: 0.00696807
EST: NO
FIN: 0.163459250537
FRK: 1.84012128229666
DEU: NO
GRC: NE,NO
HRV: NO
HUN: 0.0196977251383
IRL: NO
ITA: 0.51432325023638
LVA: NO
LTU: NO
LUX: NO
MLT: 0.00003925453965
NLD: NO
POL: NA
PRT: 0.59000465127078
ROU: NE
SVK: NE
SVN: NO
ESP: 0.078779915
SWE: NO
</t>
      </text>
    </comment>
    <comment ref="B12"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B13"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18.63889044
GRC: NO VALUE
HRV: NO
HUN: NO
IRL: NO
ITA: NO
LVA: NO
LTU: NO
LUX: NO
MLT: NA
NLD: NA
POL: NO
PRT: NO
ROU: NO
SVK: NO
SVN: NO
ESP: NO
SWE: NO VALUE
</t>
      </text>
    </comment>
    <comment ref="D14" authorId="0">
      <text>
        <t xml:space="preserve">AUT: NA
BEL: NO
BGR: NO VALUE
CYP: NO
CZE: NO
DNM: NA
EST: NO
FIN: NO
FRK: NO
DEU: 0.52631375
GRC: NO VALUE
HRV: NO
HUN: NO
IRL: NO
ITA: NO
LVA: NO
LTU: NO
LUX: NO
MLT: NA
NLD: NA
POL: NO
PRT: NO
ROU: NO
SVK: NO
SVN: NO
ESP: NO
SWE: NO VALUE
</t>
      </text>
    </comment>
    <comment ref="E14" authorId="0">
      <text>
        <t xml:space="preserve">AUT: 0.59706098233131
BEL: 2.94739417613762
BGR: NO VALUE
CYP: NO
CZE: NO
DNM: 0.67141378111257
EST: NO
FIN: NO
FRK: NO
DEU: 1.62188225
GRC: NO VALUE
HRV: NO
HUN: NO
IRL: 0.90631171936582
ITA: NO
LVA: NO
LTU: NO
LUX: NO
MLT: NA
NLD: 30.1285645827796
POL: NO
PRT: NO
ROU: NO
SVK: NO
SVN: NO
ESP: 7.704030771
SWE: 0.59129412370915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8.54616005647928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351.32900000000001
BEL: 117.64099999999999
BGR: 1,580.9010000000001
CYP: 292.19
CZE: 168.91
DNM: 309.4675
EST: 81.118
FIN: 119.252
FRK: 8,564.69428571429
DEU: 2,537.7910000000002
GRC: 8,896.5869999999995
HRV: 645.99199999999996
HUN: 1,300.6666666666667
IRL: 5,655.57200000000059
ITA: 8,236.6679999999997
LVA: 53.90
LTU: 47.52840309429461
LUX: 11.9040548178088
MLT: 12.315
NLD: 1,369.343
POL: 332.00
PRT: 2,815.00
ROU: 8,469.1949999999997
SVK: 347.17900000000002
SVN: 96.995
ESP: 22,194.254000000001
SWE: 508.921
</t>
      </text>
    </comment>
    <comment ref="F20" authorId="0">
      <text>
        <t xml:space="preserve">AUT: 2.810632
BEL: 0.941128
BGR: 11.14277436044718
CYP: 2.34
CZE: 1.35128
DNM: 2.12620943186345
EST: 0.648944
FIN: 0.97403241850823
FRK: 109.577352546248
DEU: 16.1133256
GRC: 84.38157334617171
HRV: 5.167936
HUN: 10.40533333333334
IRL: 50.69716768887379
ITA: 60.78086202304291
LVA: 0.4312
LTU: 0.48447546329484
LUX: 0.12341953004874
MLT: 0.12742863226679
NLD: 10.954744
POL: 2.656
PRT: 26.977077746476
ROU: 80.26341902584133
SVK: 3.75912540049745
SVN: 0.77596
ESP: 170.598444038
SWE: 4.580289
</t>
      </text>
    </comment>
    <comment ref="B22" authorId="0">
      <text>
        <t xml:space="preserve">AUT: 2,913.744390852391
BEL: 6,268.7469999999994
BGR: 950.63199999999995
CYP: 450.30
CZE: 2,830.415
DNM: 13,723.467
EST: 379.00000000000006
FIN: 1,426.8000000000002
FRK: 14,811.3386666667
DEU: 22,985.370580399998
GRC: 891.77200000000005
HRV: 1,348.34300000000009
HUN: 4,039.00
IRL: 1,544.10000000000006
ITA: 9,272.9349999999995
LVA: 414.40
LTU: 1,025.1610000000001
LUX: 78.41100000000001
MLT: 76.90
NLD: 11,662.654
POL: 18,129.00
PRT: 1,947.66666666667
ROU: 6,564.9070000000002
SVK: 951.93400000000004
SVN: 542.59
ESP: 26,634.5380000000001
SWE: 1,679.139
</t>
      </text>
    </comment>
    <comment ref="F22" authorId="0">
      <text>
        <t xml:space="preserve">AUT: 2.74410382306583
BEL: 9.4031205
BGR: 1.425948
CYP: 0.6755
CZE: 4.2456225
DNM: 15.0902090536467
EST: 0.4151238940641
FIN: 1.52650452248883
FRK: 11.0918771625252
DEU: 25.7538032
GRC: 1.337658
HRV: 2.0225145
HUN: 6.0585
IRL: 1.88836743605139
ITA: 13.9094025
LVA: 0.6216
LTU: 1.39135855050095
LUX: 0.12188802347622
MLT: 0.11535
NLD: 17.493981
POL: 27.1935
PRT: 2.33227530420197
ROU: 10.07562693886613
SVK: 1.427901
SVN: 0.813885
ESP: 22.282458787
SWE: 2.5187085
</t>
      </text>
    </comment>
  </commentList>
</comments>
</file>

<file path=xl/comments27.xml><?xml version="1.0" encoding="utf-8"?>
<comments xmlns="http://schemas.openxmlformats.org/spreadsheetml/2006/main">
  <authors>
    <author/>
  </authors>
  <commentList>
    <comment ref="B20" authorId="0">
      <text>
        <t xml:space="preserve">AUT: 351.32900000000001
BEL: 117.64099999999999
BGR: 1,580.9010000000001
CYP: 292.19
CZE: 168.91
DNM: 309.4675
EST: 81.118
FIN: 119.252
FRK: 8,564.69428571429
DEU: 2,537.7910000000002
GRC: 8,896.5869999999995
HRV: 645.99199999999996
HUN: 1,300.6666666666667
IRL: 5,655.57200000000059
ITA: 8,236.6679999999997
LVA: 53.90
LTU: 47.52840309429461
LUX: 11.9040548178088
MLT: 12.315
NLD: 1,369.343
POL: 332.00
PRT: 2,815.00
ROU: 8,469.1949999999997
SVK: 347.17900000000002
SVN: 96.995
ESP: 22,194.254000000001
SWE: 508.921
</t>
      </text>
    </comment>
    <comment ref="J20" authorId="0">
      <text>
        <t xml:space="preserve">AUT: 0.1077405537153
BEL: 0.02235179
BGR: 0.32543222702104
CYP: 0.0818132
CZE: 0.0320929
DNM: 0.097736787186
EST: 0.01541242
FIN: 0.02532486104979
FRK: 2.98214420220513
DEU: 0.69897757
GRC: 9.15713745365182
HRV: 0.13909273194606
HUN: 0.38363341235375
IRL: 2.64440504743211
ITA: 1.94290687920105
LVA: 0.010241
LTU: 0.01948207527196
LUX: 0.00176967779897
MLT: 0.002284269572
NLD: 0.26017517
POL: 0.06308
PRT: 0.9375067022674
ROU: 2.47293171491642
SVK: 0.10809361583858
SVN: 0.02370712992
ESP: 11.372912221
SWE: 0.09669499
</t>
      </text>
    </comment>
    <comment ref="B22" authorId="0">
      <text>
        <t xml:space="preserve">AUT: 2,913.744390852391
BEL: 6,268.7469999999994
BGR: 950.63199999999995
CYP: 450.30
CZE: 2,830.415
DNM: 13,723.467
EST: 379.00000000000006
FIN: 1,426.8000000000002
FRK: 14,811.3386666667
DEU: 22,985.370580399998
GRC: 891.77200000000005
HRV: 1,348.34300000000009
HUN: 4,039.00
IRL: 1,544.10000000000006
ITA: 9,272.9349999999995
LVA: 414.40
LTU: 1,025.1610000000001
LUX: 78.41100000000001
MLT: 76.90000000000001
NLD: 11,662.654
POL: 18,129.00
PRT: 1,947.66666666667
ROU: 6,564.9070000000002
SVK: 951.93400000000004
SVN: 542.59
ESP: 26,634.5380000000001
SWE: 1,679.139
</t>
      </text>
    </comment>
    <comment ref="J22" authorId="0">
      <text>
        <t xml:space="preserve">AUT: 3.879891473273
BEL: 28.95448299709578
BGR: 3.60764219761027
CYP: 3.903089633586
CZE: 12.62822751001238
DNM: 67.7850723211705
EST: 1.68366492858402
FIN: 4.33050611468739
FRK: 104.228028924784
DEU: 107.30009305
GRC: 15.47467872864229
HRV: 8.94426649331288
HUN: 11.1377767913213
IRL: 12.80982346044809
ITA: 72.77167006402558
LVA: 1.27040649
LTU: 4.47614875418634
LUX: 0.44063094604127
MLT: 0.03859008370636
NLD: 77.4325550055034
POL: 33.66455756749669
PRT: 15.5155675328881
ROU: 19.53153324989919
SVK: 4.48083250957139
SVN: 2.43209520968708
ESP: 228.699670255
SWE: 2.0904713163685
</t>
      </text>
    </comment>
  </commentList>
</comments>
</file>

<file path=xl/comments28.xml><?xml version="1.0" encoding="utf-8"?>
<comments xmlns="http://schemas.openxmlformats.org/spreadsheetml/2006/main">
  <authors>
    <author/>
  </authors>
  <commentList>
    <comment ref="B21" authorId="0">
      <text>
        <t xml:space="preserve">AUT: 351.32900000000001
BEL: 117.64099999999999
BGR: 1,580.9010000000001
CYP: 292.19
CZE: 168.91
DNM: 309.4675
EST: 81.118
FIN: 119.252
FRK: 8,564.69428571429
DEU: 2,537.7910000000002
GRC: 8,896.5869999999995
HRV: 645.99199999999996
HUN: 1,300.6666666666667
IRL: 5,655.57200000000059
ITA: 8,236.6679999999997
LVA: 53.90
LTU: 47.52840309429461
LUX: 11.9040548178088
MLT: 12.315
NLD: 1,369.343
POL: 332.00
PRT: 2,815.00
ROU: 8,469.1949999999997
SVK: 347.17900000000002
SVN: 96.995
ESP: 22,194.254000000001
SWE: 508.921
</t>
      </text>
    </comment>
    <comment ref="T21" authorId="0">
      <text>
        <t xml:space="preserve">AUT: 0.02350516484643
BEL: 0.00204813480252
BGR: 0.05943075539507
CYP: 0.04629724461607
CZE: 0.00646081504062
DNM: 0.00884144408219
EST: 0.00494151481696
FIN: 0.00820155588069
FRK: 0.4031436504567
DEU: 0.07394473
GRC: 0.10428177807025
HRV: 0.01210527289809
HUN: 0.08821879538296
IRL: 0.05337694934912
ITA: 0.10484101697143
LVA: 0.00511236495
LTU: 0.00216795910829
LUX: 0.0003802393762
MLT: 0.00066380326516
NLD: 0.01317232242857
POL: 0.01474820958141
PRT: 0.01845589414871
ROU: 0.51555563345314
SVK: 0.02074351867569
SVN: 0.00521877563951
ESP: 0.398207277
SWE: 0.01329273
</t>
      </text>
    </comment>
    <comment ref="B23" authorId="0">
      <text>
        <t xml:space="preserve">AUT: 2,913.744390852391
BEL: 6,268.7469999999994
BGR: 950.63199999999995
CYP: 450.30
CZE: 2,830.415
DNM: 13,723.467
EST: 379.00000000000006
FIN: 1,426.8000000000002
FRK: 14,811.3386666667
DEU: 22,985.370580399998
GRC: 891.77200000000005
HRV: 1,348.34300000000009
HUN: 4,039.00
IRL: 1,544.10000000000006
ITA: 9,272.9349999999995
LVA: 414.40
LTU: 1,025.1610000000001
LUX: 78.41100000000001
MLT: 76.90
NLD: 11,662.654
POL: 18,129.00
PRT: 1,947.66666666667
ROU: 6,564.9070000000002
SVK: 951.93400000000004
SVN: 542.59
ESP: 26,634.5380000000001
SWE: 1,679.139
</t>
      </text>
    </comment>
    <comment ref="T23" authorId="0">
      <text>
        <t xml:space="preserve">AUT: 0.25452093322631
BEL: 0.20980303488932
BGR: 0.03395493154161
CYP: 0.0041995193625
CZE: 0.24093549842175
DNM: 1.34075078226866
EST: 0.006037506332
FIN: 0.05741938777057
FRK: 0.16913842480768
DEU: 1.57129279
GRC: 0.0946265639
HRV: 0.0342590757561
HUN: 0.25534502040388
IRL: 0.04097632000001
ITA: 0.83778493230877
LVA: 0.03586942857143
LTU: 0.04446285170022
LUX: 0.00430204406224
MLT: 0.00339134339657
NLD: 0.33018313173016
POL: 1.16106611547299
PRT: 0.01554091785714
ROU: 0.71277925061514
SVK: 0.08636521621326
SVN: 0.01552690936453
ESP: 0.884175375
SWE: 0.12408713150757
</t>
      </text>
    </comment>
    <comment ref="O37" authorId="0">
      <text>
        <t xml:space="preserve">AUT: 24,506,419.031366576
BEL: 37,543,904.977930784
BGR: 31,118,764.688485269
CYP: 6,839,282.7003741423
CZE: 54,188,915.24079138
DNM: 35,082,177.7349864
EST: 3,508,984.3657289008
FIN: 19,559,535.108852297
FRK: 200,682,015.79
DEU: 203,790,076.88077599
GRC: 32,712,979.626075778
HRV: 23,021,486.340073083
HUN: 31,657,111.901299208
IRL: 43,925,858.159427576
ITA: 187,410,495.75314516
LVA: 5,871,525.0808324181
LTU: 21,086,784.526076149
LUX: 2,200,495.2614561622
MLT: 1,311,654.7299235952
NLD: 59,353,574.5881425
POL: 271,738,359.76597142
PRT: 17,224,683.0989852
ROU: 121,964,817.19262096
SVK: 17,753,347.62056018
SVN: 7,114,339.9251729473
ESP: 189,175,809.92249566
SWE: 18,792,311.157368
</t>
      </text>
    </comment>
    <comment ref="P37" authorId="0">
      <text>
        <t xml:space="preserve">AUT: NO
BEL: 2,168,490.4098433279
BGR: IE
CYP: 197,494.39355350359
CZE: 873,644.47425054037
DNM: NO
EST: 248,487.36975155317
FIN: 278,975.67012681346
FRK: 38,505,428.907
DEU: 70,297.956921414996
GRC: 2,918,738.095465444
HRV: 562,244.8152003648
HUN: 1,107,761.3897584239
IRL: NO
ITA: 4,767,399.7385470383
LVA: 2,416,606.9980992698
LTU: 655,844.67259272689
LUX: NO
MLT: 78,390.842632349086
NLD: NO
POL: 50,707,777.839197218
PRT: 360,080.106250625
ROU: 21,926.537119181005
SVK: 589,671.37308205455
SVN: NO
ESP: 7,215,862.6097195027
SWE: IE
</t>
      </text>
    </comment>
    <comment ref="U37" authorId="0">
      <text>
        <t xml:space="preserve">AUT: 0.3851008704929
BEL: 0.58997564965319
BGR: 0.48900915939048
CYP: 0.10747444243445
CZE: 0.85154009664101
DNM: 0.55129136440693
EST: 0.05514118289003
FIN: 0.30736412313911
FRK: 3.44031057009661
DEU: 3.20241549
GRC: 0.51406110840976
HRV: 0.36176621391543
HUN: 0.49746890130613
IRL: 0.96636887950741
ITA: 2.94502207612085
LVA: 0.0922668226988
LTU: 0.33136375683834
LUX: 0.04841089575204
MLT: 0.02061171718451
NLD: 0.93601941170259
POL: 4.27017422489384
PRT: 0.27067359155548
ROU: 1.91658998445547
SVK: 0.27898117689452
SVN: 0.11179677025272
ESP: 2.972762728
SWE: 0.29530774675864
</t>
      </text>
    </comment>
    <comment ref="V37" authorId="0">
      <text>
        <t xml:space="preserve">AUT: NO
BEL: 0.02555720840173
BGR: IE
CYP: 0.00232761249545
CZE: 0.01029652416081
DNM: NO
EST: 0.0029286011435
FIN: 0.00482229372648
FRK: 0.6655938425402
DEU: 0.00121515
GRC: 0.03439941326799
HRV: 0.00662645675058
HUN: 0.01305575923644
IRL: NO
ITA: 0.0561872112043
LVA: 0.02848144
LTU: 0.00772959792699
LUX: NO
MLT: 0.00135504170836
NLD: NO
POL: 0.59471305053478
PRT: 0.00424380125224
ROU: 0.00003645932598
SVK: 0.01019289087756
SVN: NO
ESP: 0.085044094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0.37854695639992
BEL: 0.26437885491536
BGR: 0.18513017200903
CYP: 0.00563145277719
CZE: 0.32026397759888
DNM: 1.46913155089256
EST: 0.02766794555349
FIN: 0.13290856229373
FRK: 0.30544947235
DEU: 3.6665042
GRC: 0.11399935809503
HRV: NO
HUN: 0.10336709695066
IRL: NO
ITA: 2.43251817818091
LVA: 0.06289210298872
LTU: 0.09591161612784
LUX: 0.02180382717466
MLT: NO
NLD: NO
POL: 0.15920307869996
PRT: 0.08501241276072
ROU: 0.46882210943857
SVK: 0.12103428772972
SVN: 0.10853287477959
ESP: 0.25874288346103
SWE: 0.3587567388856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0.5110371453057
BEL: 1.80986888286938
BGR: 0.56175532948066
CYP: 0.15517416636347
CZE: 0.686434944054
DNM: 0.0380196735999
EST: 0.06967128267254
FIN: 0.37783509537032
FRK: 6.9623736774
DEU: 2.06020211
GRC: 0.44627033044579
HRV: 0.21239070518919
HUN: 0.48116432869969
IRL: 0.04650826842798
ITA: 2.71200839618165
LVA: 0.17502215045312
LTU: 0.21959196216225
LUX: 0.05452654142453
MLT: 0.02570110400544
NLD: NO
POL: 4.20178463828119
PRT: 0.28292008348263
ROU: 1.47973717187851
SVK: 0.45287985460559
SVN: 0.04600408895701
ESP: 2.0920999276685
SWE: 0.26254338253049
</t>
      </text>
    </comment>
    <comment ref="J40" authorId="0">
      <text>
        <t xml:space="preserve">AUT: 0.06637933454325
BEL: NO
BGR: NO
CYP: NO
CZE: NO
DNM: NO
EST: NO
FIN: NE
FRK: IE
DEU: NO
GRC: NO
HRV: NO
HUN: NO
IRL: NO
ITA: NO
LVA: NO
LTU: NO
LUX: NO
MLT: NO
NLD: NO
POL: NO
PRT: NO
ROU: NO
SVK: NO
SVN: NO
ESP: 0.25580113165636
SWE: 0.0383724
</t>
      </text>
    </comment>
    <comment ref="K40" authorId="0">
      <text>
        <t xml:space="preserve">AUT: NA
BEL: NO
BGR: NO
CYP: NO
CZE: NO
DNM: 0.00942074170602
EST: 0.00025035113875
FIN: NE
FRK: 0.00022449737598
DEU: 0.42597588
GRC: NO
HRV: NO
HUN: NA
IRL: IE
ITA: NA
LVA: NO
LTU: NO
LUX: 0.00066102360978
MLT: NO
NLD: NO
POL: NO
PRT: NO
ROU: NO
SVK: 0.00019851037343
SVN: NO
ESP: NO
SWE: NO
</t>
      </text>
    </comment>
    <comment ref="M40" authorId="0">
      <text>
        <t xml:space="preserve">AUT: 0.32291569973509
BEL: 0.02338736219773
BGR: 0.00028216034251
CYP: NO
CZE: 0.03218875411039
DNM: 0.95381526406599
EST: 0.0089657279488
FIN: 0.04851876280339
FRK: 1.4489643952
DEU: 1.10356222
GRC: NO
HRV: 0.00593839796103
HUN: 0.46036844843442
IRL: 1.14100753886724
ITA: NO
LVA: NO
LTU: 0.04976622772485
LUX: NO
MLT: 0.00631322119899
NLD: NO
POL: 0.02590516570197
PRT: NO
ROU: 0.21657298741257
SVK: 0.01650608030458
SVN: 0.00812479624306
ESP: 1.3393813362799
SWE: 0.20459034814129
</t>
      </text>
    </comment>
  </commentList>
</comments>
</file>

<file path=xl/comments29.xml><?xml version="1.0" encoding="utf-8"?>
<comments xmlns="http://schemas.openxmlformats.org/spreadsheetml/2006/main">
  <authors>
    <author/>
  </authors>
  <commentList>
    <comment ref="B9" authorId="0">
      <text>
        <t xml:space="preserve">AUT: NO
BEL: NO
BGR: 0.06583
CYP: NO
CZE: NO
DNM: NO
EST: NO
FIN: NO
FRK: 0.2148
DEU: NO
GRC: 0.25
HRV: NO
HUN: NO
IRL: NO
ITA: NO
LVA: NO
LTU: NO
LUX: NO
MLT: NO
NLD: NO
POL: NO
PRT: NO
ROU: NO
SVK: NO
SVN: NO
ESP: 1.01624
SWE: NO
</t>
      </text>
    </comment>
    <comment ref="F9" authorId="0">
      <text>
        <t xml:space="preserve">AUT: NO
BEL: NO
BGR: 2.37148428175428
CYP: NO
CZE: NO
DNM: NO
EST: NO
FIN: NO
FRK: 2.50706819861473
DEU: NO
GRC: 5.00
HRV: NO
HUN: NO
IRL: NO
ITA: NO
LVA: NO
LTU: NO
LUX: NO
MLT: NO
NLD: NO
POL: NO
PRT: NO
ROU: NO
SVK: NO
SVN: NO
ESP: 19.456545291
SWE: NO
</t>
      </text>
    </comment>
    <comment ref="B10" authorId="0">
      <text>
        <t xml:space="preserve">AUT: NO
BEL: NO
BGR: NO
CYP: NO
CZE: NO
DNM: NO
EST: NO
FIN: NO
FRK: NO
DEU: NO
GRC: NO
HRV: NO
HUN: 0.02617
IRL: NO
ITA: 0.5284556
LVA: NO
LTU: NO
LUX: NO
MLT: NO
NLD: NO
POL: NO
PRT: 0.26209666666667
ROU: NO
SVK: NO
SVN: NO
ESP: NO
SWE: NO
</t>
      </text>
    </comment>
    <comment ref="F10" authorId="0">
      <text>
        <t xml:space="preserve">AUT: NO
BEL: NO
BGR: NO
CYP: NO
CZE: NO
DNM: NO
EST: NO
FIN: NO
FRK: NO
DEU: NO
GRC: NO
HRV: NO
HUN: 0.7066058163934
IRL: NO
ITA: 13.38692385076185
LVA: NO
LTU: NO
LUX: NO
MLT: NO
NLD: NO
POL: NO
PRT: 4.98230502976199
ROU: NO
SVK: NO
SVN: NO
ESP: NO
SWE: NO
</t>
      </text>
    </comment>
    <comment ref="B11" authorId="0">
      <text>
        <t xml:space="preserve">AUT: NO
BEL: NO
BGR: NO
CYP: NO
CZE: NO
DNM: NO
EST: NO
FIN: NO
FRK: NO
DEU: NO
GRC: NO
HRV: NO
HUN: NO
IRL: NO
ITA: 1.7970365
LVA: NO
LTU: NO
LUX: NO
MLT: NO
NLD: NO
POL: NO
PRT: NO
ROU: 0.084
SVK: NO
SVN: NO
ESP: NO
SWE: NO
</t>
      </text>
    </comment>
    <comment ref="F11" authorId="0">
      <text>
        <t xml:space="preserve">AUT: NO
BEL: NO
BGR: NO
CYP: NO
CZE: NO
DNM: NO
EST: NO
FIN: NO
FRK: NO
DEU: NO
GRC: NO
HRV: NO
HUN: NO
IRL: NO
ITA: 61.59416081383911
LVA: NO
LTU: NO
LUX: NO
MLT: NO
NLD: NO
POL: NO
PRT: NO
ROU: 1.14185784518503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0.06583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103,500,000.00
BEL: 146,063,461.49187288
BGR: 177,936,000.00
CYP: 8,198,000.00
CZE: 335,264,000.00
DNM: 194,598,000.00
EST: 24,982,000.00
FIN: 148,784,000.00
FRK: 2,196,037,227.90
DEU: 1,730,235,000.00
GRC: 236,000,000.00
HRV: 130,448,400.00
HUN: 320,000,000.00
IRL: 321,553,000.00
ITA: 765,490,400.00
LVA: 46,100,000.00
LTU: 127,000,000.00
LUX: 12,722,328.288000003
MLT: 896,974.00
NLD: 241,423,743.660504
POL: 1,056,000,000.00
PRT: 113,005,160.007182
ROU: 265,487,000.00
SVK: 113,298,000.00
SVN: 29,613,000.00
ESP: 985,857,000.00
SWE: 167,112,000.00
</t>
      </text>
    </comment>
    <comment ref="C9" authorId="0">
      <text>
        <t xml:space="preserve">AUT: 103,500,000.00
BEL: 146,063,461.49187288
BGR: 177,936,000.00
CYP: 8,198,000.00
CZE: 335,264,000.00
DNM: 194,598,000.00
EST: 24,982,000.00
FIN: 148,784,000.00
FRK: 2,196,037,227.90
DEU: 1,730,235,000.00
GRC: 236,000,000.00
HRV: 130,448,400.00
HUN: 320,000,000.00
IRL: 321,553,000.00
ITA: 765,490,400.00
LVA: 46,100,000.00
LTU: 127,000,000.00
LUX: 12,722,328.288000003
MLT: 896,974.00
NLD: 241,423,743.660504
POL: 1,056,000,000.00
PRT: 113,005,160.007182
ROU: 265,487,000.00
SVK: 113,298,000.00
SVN: 29,613,000.00
ESP: 985,857,000.00
SWE: 167,112,000.00
</t>
      </text>
    </comment>
    <comment ref="E9" authorId="0">
      <text>
        <t xml:space="preserve">AUT: 1.62642857142857
BEL: 2.29528296630087
BGR: 2.79613714285714
CYP: 0.03864771428571
CZE: 8.42949485714286
DNM: 3.05796857142857
EST: 0.39257428571429
FIN: 2.33803428571429
FRK: 35.6852454089681
DEU: 16.50310878
GRC: 3.70857142857143
HRV: 2.04990342857143
HUN: 5.02857142857143
IRL: 6.49316413428571
ITA: 11.70426361077286
LVA: 0.72442857142857
LTU: 1.99571428571429
LUX: 0.17593162546834
MLT: 0.00978841285714
NLD: 4.18471774954966
POL: 16.59428571428571
PRT: 1.73975707987476
ROU: 4.17193857142857
SVK: 0.89019857142857
SVN: 0.46534714285714
ESP: 10.340048563
SWE: 2.62604571428571
</t>
      </text>
    </comment>
    <comment ref="B11" authorId="0">
      <text>
        <t xml:space="preserve">AUT: 138,597,265.53224239
BEL: 124,441,401.48892832
BGR: 48,570,293.797803439
CYP: 17,537,517.921992429
CZE: 71,186,189.38275145
DNM: 217,232,814.453654
EST: 13,706,388.171329491
FIN: 71,746,144.575085655
FRK: 583,347,506.94
DEU: 941,862,305.30936098
GRC: 65,853,890.857406221
HRV: 32,042,117.000581238
HUN: 103,833,219.48498124
IRL: 160,346,470.8387616
ITA: 470,722,447.86524594
LVA: 19,460,767.533363834
LTU: 33,778,314.47639703
LUX: 7,588,316.0799647234
MLT: 1,668,005.133967493
NLD: 299,970,340.41524
POL: 418,107,097.00961548
PRT: 43,848,505.7086645
ROU: 248,808,344.34615356
SVK: 41,813,288.922321603
SVN: 25,330,483.402318951
ESP: 362,531,603.65012729
SWE: 72,621,508.4118001
</t>
      </text>
    </comment>
    <comment ref="C11" authorId="0">
      <text>
        <t xml:space="preserve">AUT: 138,597,265.53224239
BEL: 124,441,401.48892832
BGR: 48,570,293.797803439
CYP: 17,537,517.921992429
CZE: 71,186,189.38275145
DNM: 217,232,814.453654
EST: 13,706,388.171329491
FIN: 71,746,144.575085655
FRK: 583,347,506.94
DEU: 941,862,305.30936098
GRC: 65,853,890.857406221
HRV: 32,042,117.000581238
HUN: 103,833,219.48498124
IRL: 160,346,470.8387616
ITA: 470,722,447.86524594
LVA: 19,460,767.533363834
LTU: 33,778,314.47639703
LUX: 7,588,316.0799647234
MLT: 1,668,005.133967493
NLD: 299,970,340.41524
POL: 418,107,097.00961548
PRT: 43,848,505.7086645
ROU: 248,808,344.34615356
SVK: 41,813,288.922321603
SVN: 25,330,483.402318951
ESP: 362,531,603.65012729
SWE: 72,621,508.4118001
</t>
      </text>
    </comment>
    <comment ref="E11" authorId="0">
      <text>
        <t xml:space="preserve">AUT: 2.17795702979238
BEL: 1.95550773768316
BGR: 0.76324747396548
CYP: 0.08267687020368
CZE: 0.67118407132309
DNM: 3.41365851284313
EST: 0.21538609983518
FIN: 1.12743941475135
FRK: 5.0978567080336
DEU: 9.85223844
GRC: 1.03484685633067
HRV: 0.50351898143771
HUN: 1.63166487762113
IRL: 1.4904628690913
ITA: 7.39706703788244
LVA: 0.30581206123857
LTU: 0.5308020846291
LUX: 0.10493557093437
MLT: 0.02621150924806
NLD: 3.794484036098
POL: 6.57025438157967
PRT: 0.68904794685044
ROU: 3.90984541115384
SVK: 0.32853298438967
SVN: 0.39805045346501
ESP: 3.031760001
SWE: 1.14119513218543
</t>
      </text>
    </comment>
    <comment ref="B12" authorId="0">
      <text>
        <t xml:space="preserve">AUT: 1,587,800.7906748096
BEL: 309,828.4049154828
BGR: 230,517.68999999997
CYP: 172,350.00
CZE: 2,047,913.00
DNM: 3,437,000.00
EST: 119,031.78000000001
FIN: 916,637.99721792154
FRK: 18,603,072.599
DEU: 25,570,928.999000002
GRC: 7.20
HRV: 272.35362000000003
HUN: 846,720.00
IRL: 3,011,600.00
ITA: 8,305,077.0410000002
LVA: 422,842.05599999998
LTU: 372,694.35695898993
LUX: 165,609.25
MLT: NO
NLD: 1,000,000.00
POL: 4,275,180.0000000009
PRT: 693,334.04336
ROU: 780,001.56
SVK: 67,853.457539999989
SVN: 709.80
ESP: 34,134,282.475000001
SWE: 1,321,866.00
</t>
      </text>
    </comment>
    <comment ref="C12" authorId="0">
      <text>
        <t xml:space="preserve">AUT: 1,587,800.7906748096
BEL: 309,828.4049154828
BGR: 230,517.68999999997
CYP: 172,350.00
CZE: 2,047,913.00
DNM: 3,437,000.00
EST: 119,031.78000000001
FIN: 916,637.99721792154
FRK: 18,603,072.599
DEU: 25,570,928.999000002
GRC: 7.20
HRV: 272.35362000000003
HUN: 846,720.00
IRL: 3,011,600.00
ITA: 8,305,077.0410000002
LVA: 422,842.05599999998
LTU: 372,694.35695898993
LUX: 165,609.25
MLT: NO
NLD: 1,000,000.00
POL: 4,275,180.0000000009
PRT: 693,334.04336
ROU: 780,001.56
SVK: 67,853.457539999989
SVN: 709.80
ESP: 34,134,282.475000001
SWE: 1,321,866.00
</t>
      </text>
    </comment>
    <comment ref="E12" authorId="0">
      <text>
        <t xml:space="preserve">AUT: 0.02495115528203
BEL: 0.00486873207724
BGR: 0.00362242084286
CYP: 0.00081250714286
CZE: 0.019308894
DNM: 0.05401
EST: 0.0018704994
FIN: 0.01440431138485
FRK: 0.16130333504594
DEU: 0.22761988
GRC: 0.00000011314286
HRV: 0.0000042798426
HUN: 0.0133056
IRL: 0.02839508571429
ITA: 0.13050835350143
LVA: 0.00664466088
LTU: 0.00585662560936
LUX: 0.00229013934286
MLT: NO
NLD: 0.01414285714286
POL: 0.0671814
PRT: 0.0108952492528
ROU: 0.01225716737143
SVK: 0.00053313430924
SVN: 0.000011154
ESP: 0.275796974
SWE: 0.02077218
</t>
      </text>
    </comment>
    <comment ref="B13" authorId="0">
      <text>
        <t xml:space="preserve">AUT: 4,404,052.5482201017
BEL: 812,276.94550000003
BGR: NO
CYP: NO
CZE: 1,392,167.0068600001
DNM: 2,817,472.99957275
EST: 1,406,352.6400000001
FIN: 593,760.00
FRK: 17,768,928.904
DEU: 155,358,400.87050399
GRC: NO
HRV: NE
HUN: 1,081,910.2167555878
IRL: NO
ITA: 30,077,376.00
LVA: NA
LTU: NO
LUX: 363,971.54697448655
MLT: 832,705.58086373575
NLD: 7,900,000.00
POL: NO
PRT: NO
ROU: NO
SVK: 1,002,467.1470699311
SVN: 84,220.386218181826
ESP: 8,467,108.00
SWE: 2,728,702.75564761
</t>
      </text>
    </comment>
    <comment ref="C13" authorId="0">
      <text>
        <t xml:space="preserve">AUT: 4,404,052.5482201017
BEL: 812,276.94550000003
BGR: NO
CYP: NO
CZE: 1,392,167.0068600001
DNM: 2,817,472.99957275
EST: 1,406,352.6400000001
FIN: 593,760.00
FRK: 17,768,928.904
DEU: 155,358,400.87050399
GRC: NO
HRV: NE
HUN: 1,081,910.2167555878
IRL: NO
ITA: 30,077,376.00
LVA: NA
LTU: NO
LUX: 363,971.54697448655
MLT: 832,705.58086373575
NLD: 7,900,000.00
POL: NO
PRT: NO
ROU: NO
SVK: 1,002,467.1470699311
SVN: 84,220.386218181826
ESP: 8,467,108.00
SWE: 2,728,702.75564761
</t>
      </text>
    </comment>
    <comment ref="E13" authorId="0">
      <text>
        <t xml:space="preserve">AUT: 0.06920654004346
BEL: 0.01276435200072
BGR: NO
CYP: NO
CZE: 0.01312614606468
DNM: 0.04427457570757
EST: 0.0220998272
FIN: 0.00933051428571
FRK: 0.15421025247862
DEU: 1.57356964
GRC: NO
HRV: NE
HUN: 0.0170014462633
IRL: NO
ITA: 0.47264448
LVA: NA
LTU: NO
LUX: 0.0050332065353
MLT: 0.01308537341357
NLD: 0.04965714285714
POL: NO
PRT: NO
ROU: NO
SVK: 0.00787652758412
SVN: 0.001323463212
ESP: 0.068412243
SWE: 0.0428796147316
</t>
      </text>
    </comment>
    <comment ref="B14" authorId="0">
      <text>
        <t xml:space="preserve">AUT: 10,896,652.238018323
BEL: 57,651,476.353951409
BGR: 30,477,126.811407503
CYP: NO
CZE: 14,726,233.134767067
DNM: 22,961,250.0684584
EST: 3,175,220.53724775
FIN: 14,042,090.810582502
FRK: 919,478,995.79
DEU: 140,436,712.28078499
GRC: 218,234,318.00374308
HRV: 11,597,183.245245043
HUN: 16,932,986.910215929
IRL: 293,705,338.89349651
ITA: 160,637,454.84758115
LVA: 4,486,672.9907734618
LTU: 20,378,762.99157564
LUX: 5,089,679.5018122876
MLT: NO
NLD: 88,868,661.20
POL: 54,275,177.221502483
PRT: 96,076,679.8252051
ROU: 230,248,864.55313998
SVK: 4,909,853.5463300599
SVN: 4,749,204.782543242
ESP: 337,906,123.17222118
SWE: 44,496,619.9597425
</t>
      </text>
    </comment>
    <comment ref="C14" authorId="0">
      <text>
        <t xml:space="preserve">AUT: 10,896,652.238018323
BEL: 57,651,476.353951409
BGR: 30,477,126.811407503
CYP: NO
CZE: 14,726,233.134767067
DNM: 22,961,250.0684584
EST: 3,175,220.53724775
FIN: 14,042,090.810582502
FRK: 919,478,995.79
DEU: 140,436,712.28078499
GRC: 218,234,318.00374308
HRV: 11,597,183.245245043
HUN: 16,932,986.910215929
IRL: 293,705,338.89349651
ITA: 160,637,454.84758115
LVA: 4,486,672.9907734618
LTU: 20,378,762.99157564
LUX: 5,089,679.5018122876
MLT: NO
NLD: 88,868,661.20
POL: 54,275,177.221502483
PRT: 96,076,679.8252051
ROU: 230,248,864.55313998
SVK: 4,909,853.5463300599
SVN: 4,749,204.782543242
ESP: 337,906,123.17222118
SWE: 44,496,619.9597425
</t>
      </text>
    </comment>
    <comment ref="E14" authorId="0">
      <text>
        <t xml:space="preserve">AUT: 0.29435354923645
BEL: 1.78073494921263
BGR: 0.60941330331984
CYP: NO
CZE: 0.13124890566343
DNM: 0.13575620649997
EST: 0.08746413883565
FIN: 0.37945204456333
FRK: 6.35300113571802
DEU: 4.07849734
GRC: 3.59043560692265
HRV: 0.2034805033677
HUN: 0.35960648346904
IRL: 3.65611627304969
ITA: 2.77410594968826
LVA: 0.13618874046717
LTU: 0.58961784096535
LUX: 0.07038299653935
MLT: NO
NLD: 4.23448988064757
POL: 1.61372217667285
PRT: 2.61702639148815
ROU: 5.09791571211434
SVK: 0.02828750317198
SVN: 0.12644539202866
ESP: 1.624639312
SWE: 0.26201655263316
</t>
      </text>
    </comment>
    <comment ref="B15" authorId="0">
      <text>
        <t xml:space="preserve">AUT: 75,027,484.747464702
BEL: 198,225,301.72414044
BGR: 93,828,834.037090525
CYP: 1,295,889.6986941667
CZE: 149,419,442.49140802
DNM: 156,276,000.00
EST: 20,177,091.016023334
FIN: 78,510,548.339000002
FRK: 1,635,741,168.20
DEU: 551,266,530.97903299
GRC: 66,115,989.568574138
HRV: 27,455,929.79260188
HUN: 125,949,055.1405717
IRL: 38,597,056.168827027
ITA: 434,385,055.00592512
LVA: 20,418,410.994576
LTU: 39,975,437.984755866
LUX: 1,867,114.3436338322
MLT: 742,799.04569202475
NLD: 53,267,537.449852
POL: 352,337,123.95089746
PRT: 38,616,156.6572769
ROU: 301,552,294.86950701
SVK: 47,836,324.601443283
SVN: 6,118,618.4136952125
ESP: 171,520,840.319233
SWE: 73,097,700.701318
</t>
      </text>
    </comment>
    <comment ref="C15" authorId="0">
      <text>
        <t xml:space="preserve">AUT: 75,027,484.747464702
BEL: 198,225,301.72414044
BGR: 93,828,834.037090525
CYP: 1,295,889.6986941667
CZE: 149,419,442.49140802
DNM: 156,276,000.00
EST: 20,177,091.016023334
FIN: 78,510,548.339000002
FRK: 1,635,741,168.20
DEU: 551,266,530.97903299
GRC: 66,115,989.568574138
HRV: 27,455,929.79260188
HUN: 125,949,055.1405717
IRL: 38,597,056.168827027
ITA: 434,385,055.00592512
LVA: 20,418,410.994576
LTU: 39,975,437.984755866
LUX: 1,867,114.3436338322
MLT: 742,799.04569202475
NLD: 53,267,537.449852
POL: 352,337,123.95089746
PRT: 38,616,156.6572769
ROU: 301,552,294.86950701
SVK: 47,836,324.601443283
SVN: 6,118,618.4136952125
ESP: 171,520,840.319233
SWE: 73,097,700.701318
</t>
      </text>
    </comment>
    <comment ref="E15" authorId="0">
      <text>
        <t xml:space="preserve">AUT: 1.17900333174587
BEL: 3.11496902709363
BGR: 1.47445310629714
CYP: 0.02036398097948
CZE: 1.40881188634756
DNM: 2.45576571428571
EST: 0.31706857310894
FIN: 1.23373718818429
FRK: 14.1831680922315
DEU: 5.23909235
GRC: 1.03896555036331
HRV: 0.43145032531232
HUN: 1.97919943792327
IRL: 0.36391510102037
ITA: 6.82605086437882
LVA: 0.32086074420048
LTU: 0.62818545404616
LUX: 0.02581952406625
MLT: 0.0116725564323
NLD: 1.13986755177667
POL: 5.5367262335141
PRT: 0.60682531890006
ROU: 4.32583741800715
SVK: 0.3758568361542
SVN: 0.0961497179295
ESP: 1.392712904
SWE: 1.14867815387785
</t>
      </text>
    </comment>
    <comment ref="B16" authorId="0">
      <text>
        <t xml:space="preserve">AUT: 299,934.72008252353
BEL: 1,219,469.0593595044
BGR: 4,337,312.1420975067
CYP: 2,114.5019839361953
CZE: 31,562.067778639175
DNM: 35,848,691.970705
EST: NO
FIN: 10,784,538.00
FRK: NO
DEU: 4,496,509.01544277
GRC: NE
HRV: 539,699.96153391874
HUN: NO
IRL: 7,047,555.8226529779
ITA: NA
LVA: NO
LTU: NO
LUX: 7,971.9895833333512
MLT: 16,375.60
NLD: 25,851,890.00
POL: 8,348,996.9055101285
PRT: IE
ROU: NO
SVK: 217,420.00
SVN: 159,546.03333333335
ESP: NA
SWE: NO
</t>
      </text>
    </comment>
    <comment ref="C16" authorId="0">
      <text>
        <t xml:space="preserve">AUT: 299,934.72008252353
BEL: 1,219,469.0593595044
BGR: 4,337,312.1420975067
CYP: 2,114.5019839361953
CZE: 31,562.067778639175
DNM: 35,848,691.970705
EST: NO
FIN: 10,784,538.00
FRK: NO
DEU: 4,496,509.01544277
GRC: NE
HRV: 539,699.96153391874
HUN: NO
IRL: 7,047,555.8226529779
ITA: NA
LVA: NO
LTU: NO
LUX: 7,971.9895833333512
MLT: 16,375.60
NLD: 25,851,890.00
POL: 8,348,996.9055101285
PRT: IE
ROU: NO
SVK: 217,420.00
SVN: 159,546.03333333335
ESP: NA
SWE: NO
</t>
      </text>
    </comment>
    <comment ref="E16" authorId="0">
      <text>
        <t xml:space="preserve">AUT: 0.00471325988701
BEL: 0.01916308521851
BGR: 0.06815776223296
CYP: 0.00003322788832
CZE: 0.00029758521048
DNM: 0.56333658811108
EST: NO
FIN: 0.1695
FRK: NO
DEU: 0.07065943
GRC: NE
HRV: 0.00848099939553
HUN: NO
IRL: 0.06644838347073
ITA: NA
LVA: NO
LTU: NO
LUX: 0.00011024122738
MLT: 0.00025733085714
NLD: 0.40624398571429
POL: 0.13119852280087
PRT: IE
ROU: NO
SVK: 0.0017083
SVN: 0.00250715195238
ESP: NA
SWE: NO
</t>
      </text>
    </comment>
    <comment ref="B17" authorId="0">
      <text>
        <t xml:space="preserve">AUT: 12,954.00
BEL: 2,520.00
BGR: 3,201.297
CYP: NO
CZE: NO
DNM: 185,331.00
EST: 41,194.00
FIN: 311,869.00
FRK: 12,871.75
DEU: 1,294,522.00
GRC: 6,664.50
HRV: 2,685.49
HUN: NO
IRL: 107,718.75
ITA: 24,727.9215
LVA: 165,107.84672952702
LTU: 121,605.6085933866
LUX: NO
MLT: NO
NLD: 338,624.746192028
POL: 931,050.1600000012
PRT: NO
ROU: 4,662.2752582580097
SVK: NE
SVN: 2,253.6875
ESP: NO
SWE: 134,509.96769689
</t>
      </text>
    </comment>
    <comment ref="C17" authorId="0">
      <text>
        <t xml:space="preserve">AUT: 12,954.00
BEL: 2,520.00
BGR: 3,201.297
CYP: NO
CZE: NO
DNM: 185,331.00
EST: 41,194.00
FIN: 311,869.00
FRK: 12,871.75
DEU: 1,294,522.00
GRC: 6,664.50
HRV: 2,685.49
HUN: NO
IRL: 107,718.75
ITA: 24,727.9215
LVA: 165,107.84672952702
LTU: 121,605.6085933866
LUX: NO
MLT: NO
NLD: 338,624.746192028
POL: 931,050.1600000012
PRT: NO
ROU: 4,662.2752582580097
SVK: NE
SVN: 2,253.6875
ESP: NO
SWE: 134,509.96769689
</t>
      </text>
    </comment>
    <comment ref="E17" authorId="0">
      <text>
        <t xml:space="preserve">AUT: 0.16692154285714
BEL: 0.03168
BGR: 0.04024487657143
CYP: NO
CZE: NO
DNM: 2.3064569
EST: 0.51786742857143
FIN: 4.87212918945487
FRK: 0.06915637142857
DEU: 12.62389936
GRC: 0.08378228571429
HRV: 0.03376044571429
HUN: NO
IRL: 1.04487247708511
ITA: 0.31086529885714
LVA: 1.02121157644704
LTU: 1.52875622231686
LUX: NO
MLT: NO
NLD: 2.36781046017675
POL: 11.70463058285716
PRT: NO
ROU: 0.05861146038953
SVK: NE
SVN: 0.02833207142857
ESP: NO
SWE: 2.74784648295077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32,416,409.855385292
BEL: 38,684,600.972795323
BGR: 27,328,900.939842187
CYP: 4,361,773.5843984857
CZE: 55,643,065.530119486
DNM: 43,629,767.3272607
EST: 6,179,598.6257154476
FIN: 9,915,911.7688967809
FRK: 324,681,377.22
DEU: 304,637,211.33595002
GRC: 80,417,643.572229862
HRV: 21,772,754.519889258
HUN: 42,564,128.235266313
IRL: 52,417,518.006404862
ITA: 177,333,927.78856879
LVA: 9,484,056.5160274599
LTU: 19,642,104.837087881
LUX: 3,098,720.685038737
MLT: 593,668.14011455805
NLD: 58,306,588.3685562
POL: 200,931,490.84622359
PRT: 26,352,560.4791646
ROU: 122,516,142.09185871
SVK: 22,499,407.245384932
SVN: 8,753,203.5743777081
ESP: 252,850,545.03482288
SWE: 20,093,606.7063101
</t>
      </text>
    </comment>
    <comment ref="C20" authorId="0">
      <text>
        <t xml:space="preserve">AUT: 32,416,409.855385292
BEL: 38,684,600.972795323
BGR: 27,328,900.939842187
CYP: 4,361,773.5843984857
CZE: 55,643,065.530119486
DNM: 43,629,767.3272607
EST: 6,179,598.6257154476
FIN: 9,915,911.7688967809
FRK: 324,681,377.22
DEU: 304,637,211.33595002
GRC: 80,417,643.572229862
HRV: 21,772,754.519889258
HUN: 42,564,128.235266313
IRL: 52,417,518.006404862
ITA: 177,333,927.78856879
LVA: 9,484,056.5160274599
LTU: 19,642,104.837087881
LUX: 3,098,720.685038737
MLT: 593,668.14011455805
NLD: 58,306,588.3685562
POL: 200,931,490.84622359
PRT: 26,352,560.4791646
ROU: 122,516,142.09185871
SVK: 22,499,407.245384932
SVN: 8,753,203.5743777081
ESP: 252,850,545.03482288
SWE: 20,093,606.7063101
</t>
      </text>
    </comment>
    <comment ref="E20" authorId="0">
      <text>
        <t xml:space="preserve">AUT: 0.50940072629891
BEL: 0.60790087242964
BGR: 0.42945415762609
CYP: 0.06854215632626
CZE: 1.22414744166263
DNM: 0.68561062942838
EST: 0.0971079784041
FIN: 0.15794377681573
FRK: 5.1732398410733
DEU: 4.78715618
GRC: 1.26370582756361
HRV: 0.34214328531255
HUN: 0.66886487226847
IRL: 1.15318539614091
ITA: 2.78667600810608
LVA: 0.14903517382329
LTU: 0.30866164743995
LUX: 0.06817185507085
MLT: 0.00466453538661
NLD: 1.06356671242146
POL: 3.15749485615494
PRT: 0.41759114600687
ROU: 1.92525366144349
SVK: 0.35356211385605
SVN: 0.13755034188308
ESP: 2.86707295
SWE: 0.31575667681344
</t>
      </text>
    </comment>
    <comment ref="B21" authorId="0">
      <text>
        <t xml:space="preserve">AUT: 50,661,820.899993554
BEL: 158,616,813.317619
BGR: 106,614,025.34351969
CYP: 2,114.5019839361953
CZE: 101,915,535.84023257
DNM: 164,575,000.00
EST: 19,069,825.24338017
FIN: 46,796,644.791571
FRK: 742,965,124.59
DEU: 380,646,260.78150201
GRC: 175,861,262.228917
HRV: 60,625,080.70607461
HUN: 6,568,169.7331260098
IRL: 82,426,102.172373816
ITA: 531,162,967.36040783
LVA: 20,904,399.522184059
LTU: 39,825,922.895411819
LUX: 6,673,197.8399924785
MLT: 931,868.24652558076
NLD: 107,467,952.339604
POL: 568,003,072.52625763
PRT: 87,671,950.8725065
ROU: 314,062,951.5986402
SVK: 25,867,743.983925208
SVN: 20,197,617.14809934
ESP: 163,820,037.54299018
SWE: 53,437,946.981047
</t>
      </text>
    </comment>
    <comment ref="C21" authorId="0">
      <text>
        <t xml:space="preserve">AUT: 50,661,820.899993554
BEL: 158,616,813.317619
BGR: 106,614,025.34351969
CYP: 2,114.5019839361953
CZE: 101,915,535.84023257
DNM: 164,575,000.00
EST: 19,069,825.24338017
FIN: 46,796,644.791571
FRK: 742,965,124.59
DEU: 380,646,260.78150201
GRC: 175,861,262.228917
HRV: 60,625,080.70607461
HUN: 6,568,169.7331260098
IRL: 82,426,102.172373816
ITA: 531,162,967.36040783
LVA: 20,904,399.522184059
LTU: 39,825,922.895411819
LUX: 6,673,197.8399924785
MLT: 931,868.24652558076
NLD: 107,467,952.339604
POL: 568,003,072.52625763
PRT: 87,671,950.8725065
ROU: 314,062,951.5986402
SVK: 25,867,743.983925208
SVN: 20,197,617.14809934
ESP: 163,820,037.54299018
SWE: 53,437,946.981047
</t>
      </text>
    </comment>
    <comment ref="E21" authorId="0">
      <text>
        <t xml:space="preserve">AUT: 0.59708574632135
BEL: 1.86941422612137
BGR: 1.25652244154862
CYP: 0.00000747627487
CZE: 1.76168283380973
DNM: 2.214124
EST: 0.22475151179698
FIN: 0.80891343139715
FRK: 12.8426828678798
DEU: 6.57974251
GRC: 2.07265059055509
HRV: 0.71450987975016
HUN: 0.0774105718547
IRL: 1.42479405183675
ITA: 6.26013497246195
LVA: 0.24637328008288
LTU: 0.46937694841021
LUX: 0.01153509912342
MLT: 0.01610800826137
NLD: 1.26658658114533
POL: 6.69432192620232
PRT: 1.03327656385454
ROU: 3.70145621526969
SVK: 0.44714243172214
SVN: 0.23804334495974
ESP: 2.831746359
SWE: 0.62980437513376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116,470.00
BEL: 155,109.2495185041
BGR: 52,047.918450000005
CYP: NO
CZE: 72,549.600000000006
DNM: 436,300.00
EST: 8,914.0059728843589
FIN: 451,706.27499999997
FRK: 1,673,009.92411765
DEU: 3,164,536.7857142901
GRC: NO
HRV: 37,734.998976000003
HUN: 45,714.635808400002
IRL: 856,288.00
ITA: 18,869.070000000003
LVA: 5,350.00
LTU: 13,345.002811099999
LUX: NO
MLT: NO
NLD: 52,951.6562940243
POL: 349,985.86412968941
PRT: 12,882.0045352541
ROU: 159,077.35999999999
SVK: 17,893.33898048073
SVN: 28,461.00
ESP: 159,932.61003319005
SWE: 171,450.00
</t>
      </text>
    </comment>
    <comment ref="D9" authorId="0">
      <text>
        <t xml:space="preserve">AUT: 51.24679999999999
BEL: 68.24806978814182
BGR: 22.901084118
CYP: NO
CZE: 31.921824
DNM: 191.95921337463
EST: 3.92216262806912
FIN: 198.75076099999998
FRK: 736.124366611765
DEU: 1,392.3961857100001
GRC: NO
HRV: 16.60339954944
HUN: 20.114439755696
IRL: 376.76671999999996
ITA: 8.3023908
LVA: 2.354
LTU: 5.871801236884
LUX: NO
MLT: NO
NLD: 23.2987287693707
POL: 153.99378021706332
PRT: 5.66808199551181
ROU: 69.99403839999999
SVK: 7.87306915141152
SVN: 12.52284
ESP: 70.370349
SWE: 75.438
</t>
      </text>
    </comment>
    <comment ref="B10" authorId="0">
      <text>
        <t xml:space="preserve">AUT: 22,330.00
BEL: 155,109.2495185041
BGR: NO
CYP: NO
CZE: 108,824.40
DNM: IE
EST: 676.96624134159674
FIN: 160,928.10
FRK: 226,071.25
DEU: 177,768.31428570999
GRC: NO
HRV: NO
HUN: 7,144.6399999999994
IRL: NO
ITA: 15,438.330000000002
LVA: 5,350.00
LTU: 1,778.6664000000001
LUX: C
MLT: NO
NLD: 100,164.848155215
POL: 518,942.62010074488
PRT: 881.7631
ROU: 1,320.00
SVK: 1,141.9123424287141
SVN: IE
ESP: 1,396.427911686691
SWE: 83,800.00
</t>
      </text>
    </comment>
    <comment ref="D10" authorId="0">
      <text>
        <t xml:space="preserve">AUT: 10.64396666666667
BEL: 73.93540893715362
BGR: NO
CYP: NO
CZE: 51.872964
DNM: IE
EST: 0.32268724170616
FIN: 76.709061
FRK: 107.760629166667
DEU: 84.73622981
GRC: NO
HRV: NO
HUN: 3.40561173333333
IRL: NO
ITA: 7.3589373
LVA: 2.55016666666667
LTU: 0.847830984
LUX: 3.003
MLT: NO
NLD: 47.7786325700376
POL: 247.36264891468841
PRT: 0.46091938778468
ROU: 0.6292
SVK: 0.54431154989102
SVN: IE
ESP: 0.66563
SWE: 39.9446666666666
</t>
      </text>
    </comment>
    <comment ref="B11" authorId="0">
      <text>
        <t xml:space="preserve">AUT: 37,793.482653061219
BEL: 32,210.343732243447
BGR: 8,432.16247652325
CYP: 1,508.00
CZE: 268,774.42463768116
DNM: 1,100.00
EST: 2,117.4499999999998
FIN: 2,418.5152278406249
FRK: 1,186,125.53571429
DEU: 883,036.78571428999
GRC: 45,851.428571428572
HRV: 99,165.00
HUN: 129,076.51893004788
IRL: 69,409.00
ITA: 732,213.40
LVA: 1,946.00
LTU: 62,531.550423047505
LUX: 533.35115862452187
MLT: NE
NLD: 0.03127928571429
POL: 610,714.28571428568
PRT: 47,774.8313913043
ROU: 63,832.309130434776
SVK: 24,891.408882336691
SVN: 14,348.165000000001
ESP: 581,635.34877270903
SWE: 271.739130434782
</t>
      </text>
    </comment>
    <comment ref="D11"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B12" authorId="0">
      <text>
        <t xml:space="preserve">AUT: 44,318.548551272375
BEL: NO
BGR: NO
CYP: NO
CZE: NO
DNM: 11,300.00
EST: NO
FIN: NA
FRK: 347,703.571428571
DEU: 642,982.52469135995
GRC: NO
HRV: NA
HUN: 64,897.94430328672
IRL: NO
ITA: 84,165.686872675476
LVA: NE
LTU: NE
LUX: 8,771.4840039637493
MLT: NO
NLD: NO
POL: 650,000.00
PRT: 31,857.8476190476
ROU: NA
SVK: NO
SVN: 49,112.00
ESP: 177,160.2142712402
SWE: NO
</t>
      </text>
    </comment>
    <comment ref="D12"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B13" authorId="0">
      <text>
        <t xml:space="preserve">AUT: NA
BEL: NO
BGR: NO VALUE
CYP: NO
CZE: NO
DNM: NA
EST: NO
FIN: NO
FRK: NO
DEU: 6,012,110.4448598504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0.070306175232
CZE: 0.37270224249546
DNM: NA
EST: NE
FIN: 0.018307
FRK: 1.1918285496
DEU: 0.03570071
GRC: 1.8667623595391
HRV: 0.746934804
HUN: 0.36844473102932
IRL: NE
ITA: 6.15461597946295
LVA: 0.087776
LTU: 0.00336241626111
LUX: NO
MLT: NO
NLD: IE
POL: NA
PRT: 0.71992371676623
ROU: NA
SVK: 0.69710886220678
SVN: 0.00562349628461
ESP: 0.99556209214166
SWE: NE
</t>
      </text>
    </comment>
    <comment ref="F9" authorId="0">
      <text>
        <t xml:space="preserve">AUT: NO
BEL: NA
BGR: NA
CYP: 2.507586916608
CZE: 13.29304664900475
DNM: NA
EST: NE
FIN: 0.652936
FRK: 42.323114857
DEU: 1.27332542
GRC: 65.73579275416165
HRV: 26.640674676
HUN: 13.14119540671254
IRL: NE
ITA: 219.51463660084534
LVA: 6.224129
LTU: 0.12634616048635
LUX: NO
MLT: NO
NLD: IE
POL: NA
PRT: 20.6978068570292
ROU: NA
SVK: 24.86354941870834
SVN: 0.2005713674844
ESP: 34.43274331889093
SWE: NE
</t>
      </text>
    </comment>
    <comment ref="G9" authorId="0">
      <text>
        <t xml:space="preserve">AUT: NO
BEL: 48.5439988986
BGR: NA
CYP: NO
CZE: NO
DNM: NA
EST: NE
FIN: NE
FRK: 0.72182722524
DEU: 0.11245725
GRC: NO
HRV: 2.48978268
HUN: NE
IRL: NE
ITA: 18.4353129006659
LVA: NE
LTU: NE
LUX: NO
MLT: NO
NLD: NE
POL: NA
PRT: 1.88979975651136
ROU: NA
SVK: 0.47351382293737
SVN: 0.01874498761536
ESP: NE
SWE: NE
</t>
      </text>
    </comment>
    <comment ref="E10" authorId="0">
      <text>
        <t xml:space="preserve">AUT: NO
BEL: NA
BGR: NA
CYP: IE
CZE: NO
DNM: NA
EST: NE
FIN: NA
FRK: NO
DEU: NO
GRC: 0.04978057986851
HRV: 0.008573796
HUN: IE
IRL: NE
ITA: 1.28914489959542
LVA: NO
LTU: NE
LUX: NO
MLT: NO
NLD: NE
POL: NA
PRT: 0.04827347155247
ROU: NA
SVK: 0.00113214713296
SVN: IE
ESP: 0.215940976864
SWE: NE
</t>
      </text>
    </comment>
    <comment ref="F10" authorId="0">
      <text>
        <t xml:space="preserve">AUT: NO
BEL: NA
BGR: NA
CYP: IE
CZE: NO
DNM: NA
EST: NE
FIN: NA
FRK: NO
DEU: NO
GRC: 1.75296328678205
HRV: 0.305798724
HUN: IE
IRL: NE
ITA: 45.97950141890323
LVA: NO
LTU: NE
LUX: NO
MLT: NO
NLD: NE
POL: NA
PRT: 1.38786230713346
ROU: NA
SVK: 0.04037991440891
SVN: IE
ESP: 7.7018948414827
SWE: NE
</t>
      </text>
    </comment>
    <comment ref="G10" authorId="0">
      <text>
        <t xml:space="preserve">AUT: NO
BEL: NE
BGR: NA
CYP: NO
CZE: NO
DNM: NA
EST: NE
FIN: NE
FRK: NO
DEU: NO
GRC: NO
HRV: 0.02857932
HUN: NE
IRL: NE
ITA: 3.86145775425177
LVA: NO
LTU: NE
LUX: NO
MLT: NO
NLD: NE
POL: NA
PRT: 0.12671786282523
ROU: NA
SVK: NE
SVN: IE
ESP: NE
SWE: NE
</t>
      </text>
    </comment>
    <comment ref="E12" authorId="0">
      <text>
        <t xml:space="preserve">AUT: NO
BEL: NA
BGR: NA
CYP: NO
CZE: NO
DNM: IE
EST: NE
FIN: IE
FRK: 1.4538985338
DEU: NO
GRC: NO
HRV: NA
HUN: 0.02446
IRL: NE
ITA: 0.07949212796772
LVA: NO
LTU: 0.00089861026216
LUX: NO
MLT: NO
NLD: NE
POL: NA
PRT: 0.08727825802913
ROU: NA
SVK: NO
SVN: NO
ESP: 0.30093110538243
SWE: NE
</t>
      </text>
    </comment>
    <comment ref="F12" authorId="0">
      <text>
        <t xml:space="preserve">AUT: NO
BEL: NA
BGR: NA
CYP: NO
CZE: NO
DNM: IE
EST: NE
FIN: IE
FRK: 51.855714372
DEU: NO
GRC: NO
HRV: NA
HUN: 0.900128
IRL: NE
ITA: 2.83521923084886
LVA: NO
LTU: 0.03306885764735
LUX: NO
MLT: NO
NLD: NE
POL: NA
PRT: 2.50924991833754
ROU: NA
SVK: NO
SVN: NO
ESP: 5.08837912166442
SWE: NE
</t>
      </text>
    </comment>
    <comment ref="G12" authorId="0">
      <text>
        <t xml:space="preserve">AUT: NO
BEL: NE
BGR: NA
CYP: NO
CZE: NO
DNM: IE
EST: NE
FIN: NE
FRK: NO
DEU: NO
GRC: NO
HRV: NA
HUN: NE
IRL: NE
ITA: 0.26152910101382
LVA: NO
LTU: NE
LUX: NO
MLT: NO
NLD: NE
POL: NA
PRT: 0.22910542732647
ROU: NA
SVK: NO
SVN: NO
ESP: IE,NE
SWE: NE
</t>
      </text>
    </comment>
    <comment ref="E13" authorId="0">
      <text>
        <t xml:space="preserve">AUT: NO
BEL: NA
BGR: NA
CYP: NO
CZE: NO
DNM: NA
EST: NE
FIN: NE
FRK: 0.68904534512
DEU: NO
GRC: NO
HRV: NA
HUN: IE
IRL: NO
ITA: NO
LVA: NO
LTU: IE
LUX: NO
MLT: NO
NLD: NE
POL: NA
PRT: 0.00204016054628
ROU: NA
SVK: NO
SVN: NO
ESP: 0.00774638441757
SWE: NE
</t>
      </text>
    </comment>
    <comment ref="F13" authorId="0">
      <text>
        <t xml:space="preserve">AUT: NO
BEL: NA
BGR: NA
CYP: NO
CZE: NO
DNM: NA
EST: NE
FIN: NE
FRK: 24.263903637
DEU: NO
GRC: NO
HRV: NA
HUN: IE
IRL: NO
ITA: NO
LVA: NO
LTU: IE
LUX: NO
MLT: NO
NLD: NE
POL: NA
PRT: 0.05865461570558
ROU: NA
SVK: NO
SVN: NO
ESP: 0.13427095633558
SWE: NE
</t>
      </text>
    </comment>
    <comment ref="G13" authorId="0">
      <text>
        <t xml:space="preserve">AUT: NO
BEL: NE
BGR: NA
CYP: NO
CZE: NO
DNM: NA
EST: NE
FIN: NE
FRK: NE
DEU: NO
GRC: NO
HRV: NA
HUN: NE
IRL: NO
ITA: NO
LVA: NO
LTU: NE
LUX: NO
MLT: NO
NLD: NE
POL: NA
PRT: 0.00535542143399
ROU: NA
SVK: NO
SVN: NO
ESP: IE,NE
SWE: NE
</t>
      </text>
    </comment>
    <comment ref="E15" authorId="0">
      <text>
        <t xml:space="preserve">AUT: NO
BEL: NA
BGR: NA
CYP: NO
CZE: NO
DNM: 0.0127413
EST: NE
FIN: 0.002059
FRK: 2.148648912
DEU: NO
GRC: 1.27663686442034
HRV: 0.1474278
HUN: 0.3242346437591
IRL: NE
ITA: 10.15552874024204
LVA: 0.024534
LTU: 0.04771416
LUX: NO
MLT: NO
NLD: NE
POL: NA
PRT: 0.48982686463724
ROU: NE
SVK: NO
SVN: NA
ESP: 4.71575850470995
SWE: NA
</t>
      </text>
    </comment>
    <comment ref="F15" authorId="0">
      <text>
        <t xml:space="preserve">AUT: NO
BEL: NA
BGR: NA
CYP: NO
CZE: NO
DNM: 0.00181085058
EST: NE
FIN: 0.034324
FRK: 76.635144528
DEU: NO
GRC: 44.9552327392
HRV: 2.45713
HUN: 5.4039107293184
IRL: NE
ITA: 362.21385840196598
LVA: 0.4089
LTU: 0.795236
LUX: NO
MLT: NO
NLD: NE
POL: NA
PRT: 14.0825223583207
ROU: NE
SVK: NO
SVN: NA
ESP: 78.59597507849911
SWE: NA
</t>
      </text>
    </comment>
    <comment ref="G15" authorId="0">
      <text>
        <t xml:space="preserve">AUT: NO
BEL: IE
BGR: NA
CYP: NO
CZE: NO
DNM: 0.000764478
EST: NE
FIN: NE
FRK: NO
DEU: NO
GRC: NO
HRV: 0.1171862
HUN: NE
IRL: NE
ITA: 33.41168955539631
LVA: NE
LTU: NE
LUX: NO
MLT: NO
NLD: NE
POL: NA
PRT: 1.28579551967276
ROU: NA
SVK: NO
SVN: NA
ESP: NE
SWE: NA
</t>
      </text>
    </comment>
    <comment ref="E16" authorId="0">
      <text>
        <t xml:space="preserve">AUT: NO
BEL: NA
BGR: NA
CYP: NO
CZE: NO
DNM: NE
EST: NE
FIN: NE
FRK: 0.99001115026
DEU: NO
GRC: NO
HRV: NA
HUN: IE
IRL: NE
ITA: NO
LVA: IE
LTU: IE
LUX: NO
MLT: NO
NLD: NE
POL: NA
PRT: 0.00133368800126
ROU: NA
SVK: NO
SVN: NA
ESP: 0.25732748296505
SWE: NA
</t>
      </text>
    </comment>
    <comment ref="F16" authorId="0">
      <text>
        <t xml:space="preserve">AUT: NO
BEL: NA
BGR: NA
CYP: NO
CZE: NO
DNM: NE
EST: NE
FIN: NE
FRK: 34.862052722
DEU: NO
GRC: NO
HRV: NA
HUN: IE
IRL: NE
ITA: NO
LVA: IE
LTU: IE
LUX: NO
MLT: NO
NLD: NE
POL: NA
PRT: 0.03834353003627
ROU: NA
SVK: NO
SVN: NA
ESP: 4.28879138275089
SWE: NA
</t>
      </text>
    </comment>
    <comment ref="G16" authorId="0">
      <text>
        <t xml:space="preserve">AUT: NO
BEL: NE
BGR: NA
CYP: NO
CZE: NO
DNM: NE
EST: NE
FIN: NE
FRK: NE
DEU: NO
GRC: NO
HRV: NA
HUN: NE
IRL: NE
ITA: NO
LVA: NO
LTU: NE
LUX: NO
MLT: NO
NLD: NE
POL: NA
PRT: 0.00350093100331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0.050852973971
DEU: NO
GRC: NO
HRV: NA
HUN: NO
IRL: NE
ITA: NO
LVA: NO
LTU: NE
LUX: NO
MLT: NO
NLD: NE
POL: NA
PRT: 0.0000208819292
ROU: NA
SVK: NO
SVN: NO
ESP: NO
SWE: NE
</t>
      </text>
    </comment>
    <comment ref="F19" authorId="0">
      <text>
        <t xml:space="preserve">AUT: NO
BEL: NA
BGR: NA
CYP: NO
CZE: NA
DNM: NA
EST: NE
FIN: NA,NE
FRK: 1.7907263562
DEU: NO
GRC: NO
HRV: NA
HUN: NA
IRL: NE
ITA: NO
LVA: NO
LTU: NE
LUX: NO
MLT: NO
NLD: NE
POL: NA
PRT: 0.00060035546448
ROU: NA
SVK: NO
SVN: NO
ESP: NO
SWE: NE
</t>
      </text>
    </comment>
    <comment ref="G19" authorId="0">
      <text>
        <t xml:space="preserve">AUT: NO
BEL: NE
BGR: NA
CYP: NO
CZE: NA
DNM: NA
EST: NE
FIN: NE
FRK: NO
DEU: NO
GRC: NO
HRV: NA
HUN: NE
IRL: NE
ITA: NO
LVA: NO
LTU: NE
LUX: NO
MLT: NO
NLD: NE
POL: NA
PRT: 0.00000005481506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0.47390581887
DEU: NO
GRC: NO
HRV: NA
HUN: NA
IRL: NE
ITA: NO
LVA: NO
LTU: NE
LUX: NO
MLT: NO
NLD: NE
POL: NA
PRT: NO
ROU: NA
SVK: NO
SVN: NE
ESP: NO
SWE: NE
</t>
      </text>
    </comment>
    <comment ref="F22" authorId="0">
      <text>
        <t xml:space="preserve">AUT: NO
BEL: NA
BGR: NA
CYP: NO
CZE: NA
DNM: NA
EST: NE
FIN: NE
FRK: 16.688023805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0.00000279419643
MLT: NO
NLD: NO
POL: NA
PRT: NO
ROU: NA
SVK: NO
SVN: NO
ESP: NO
SWE: NO VALUE
</t>
      </text>
    </comment>
    <comment ref="E25" authorId="0">
      <text>
        <t xml:space="preserve">AUT: NO
BEL: NO
BGR: NA
CYP: NO
CZE: NA
DNM: NA
EST: NE
FIN: NA
FRK: 0.0074003150571
DEU: NO
GRC: NO
HRV: NA
HUN: NA
IRL: NE
ITA: NO
LVA: NO
LTU: NE
LUX: NO
MLT: NO
NLD: NE
POL: NA
PRT: NO
ROU: NA
SVK: NO
SVN: NO
ESP: NO
SWE: NE
</t>
      </text>
    </comment>
    <comment ref="F25" authorId="0">
      <text>
        <t xml:space="preserve">AUT: NO
BEL: NO
BGR: NA
CYP: NO
CZE: NA
DNM: NA
EST: NE
FIN: NA
FRK: 0.2605932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235.77766667
DEU: NO,IE
GRC: NO
HRV: NO
HUN: NA
IRL: NO
ITA: NO
LVA: NA
LTU: NO
LUX: NO
MLT: NO
NLD: NO
POL: NA
PRT: NO
ROU: NA
SVK: NO
SVN: NO
ESP: NO
SWE: NO
</t>
      </text>
    </comment>
    <comment ref="C27" authorId="0">
      <text>
        <t xml:space="preserve">AUT: NO
BEL: NO
BGR: NO
CYP: NO
CZE: NO
DNM: NA
EST: NO
FIN: NA
FRK: 10.526666667
DEU: 0.89177941
GRC: NO
HRV: NO
HUN: NA
IRL: NO
ITA: NO
LVA: NA
LTU: NO
LUX: NO
MLT: NO
NLD: NO
POL: NA
PRT: NO
ROU: NA
SVK: NO
SVN: NO
ESP: NO
SWE: NO
</t>
      </text>
    </comment>
    <comment ref="D27" authorId="0">
      <text>
        <t xml:space="preserve">AUT: NO
BEL: NO
BGR: NO
CYP: NO
CZE: NO
DNM: NA
EST: NO
FIN: NA
FRK: NA
DEU: 0.33844569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1,105.7821535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3,977.7323039848743
BEL: 714.25594027431282
BGR: 3,875.6006622772675
CYP: 158.34349694712381
CZE: 2,648.66588
DNM: 609.45435603
EST: 2,432.8270000000002
FIN: 21,987.436
FRK: 26,099.499553
DEU: 10,597.454
GRC: 1,280.9584119999993
HRV: 2,364.3088500000008
HUN: 1,997.5338729431951
IRL: 706.79049999999972
ITA: 8,800.9443977064893
LVA: 3,224.2344130000001
LTU: 2,130.02691491352
LUX: 93.26959374999998
MLT: 1.4476397
NLD: 369.750925
POL: 9,163.4869999999992
PRT: 4,309.1017600767
ROU: 6,946.3593750000027
SVK: 2,006.4860000000001
SVN: 1,205.9000000000001
ESP: 16,459.881687500001
SWE: 28,078.691501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0.22207413671438
BEL: 0.0801295467062
BGR: NO
CYP: NO
CZE: 0.0452
DNM: 0.25584821429
EST: 0.041
FIN: 4.354
FRK: 10.790702449
DEU: 0.003
GRC: NO
HRV: 0.1467988
HUN: 0.09067289881617
IRL: NO
ITA: NO
LVA: NO
LTU: NO
LUX: 0.0096875
MLT: NO
NLD: 0.070325
POL: NO
PRT: 2.18886677220685
ROU: 1.1137
SVK: 0.068
SVN: 0.06666666666667
ESP: 3.22197916666667
SWE: 0.402188
</t>
      </text>
    </comment>
    <comment ref="E7" authorId="0">
      <text>
        <t xml:space="preserve">AUT: 2.07546596598458
BEL: 0.23037488256439
BGR: NO
CYP: NO
CZE: 0.06795
DNM: 0.098276785714
EST: 0.322
FIN: 1.371
FRK: 24.592346303
DEU: NO
GRC: NO
HRV: NO
HUN: 0.20169409305101
IRL: NO
ITA: NO
LVA: 2.932533
LTU: NO
LUX: 0.02421875
MLT: NO
NLD: 1.347501
POL: NO
PRT: 9.49268634143939
ROU: 1.6856
SVK: 0.144
SVN: 0.50
ESP: 0.27920833333333
SWE: 3.238565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0.08192053984453
BEL: 0.04006152564102
BGR: NO
CYP: 0.00594178705545
CZE: 0.02621
DNM: 0.030803571429
EST: 0.233
FIN: 2.959
FRK: 0.38739077569
DEU: 7.129
GRC: NO
HRV: NO
HUN: NO
IRL: 0.40
ITA: NO
LVA: NO
LTU: NO
LUX: 0.00109375
MLT: NO
NLD: 0.140664
POL: NO
PRT: 1.15901206814629
ROU: NO
SVK: NO
SVN: 0.06666666666667
ESP: 0.84770833333333
SWE: NA
</t>
      </text>
    </comment>
    <comment ref="H7" authorId="0">
      <text>
        <t xml:space="preserve">AUT: NO
BEL: NO
BGR: NO
CYP: NO
CZE: NA
DNM: NO
EST: NO
FIN: NO
FRK: NO
DEU: NO
GRC: NO
HRV: NO
HUN: IE
IRL: NO
ITA: NO
LVA: 1.395917
LTU: NO
LUX: NO
MLT: NO
NLD: NO
POL: NO
PRT: NO
ROU: 0.0903
SVK: NO
SVN: IE
ESP: IE
SWE: 1.495389
</t>
      </text>
    </comment>
    <comment ref="I7" authorId="0">
      <text>
        <t xml:space="preserve">AUT: 0.73251319979958
BEL: 0.44024525692291
BGR: 0.2923429
CYP: NO
CZE: 0.32547
DNM: 0.10041964286
EST: 1.083
FIN: 12.301
FRK: 7.1408692317
DEU: 50.716
GRC: NO
HRV: 0.0783512
HUN: 1.06113006493743
IRL: 1.20
ITA: 3.69455962580757
LVA: 0.655656
LTU: NO
LUX: 0.02028125
MLT: NO
NLD: 0.9149
POL: 0.597
PRT: 2.56835463520157
ROU: 0.1204
SVK: 0.047
SVN: 0.18333333333333
ESP: 4.72910416666666
SWE: 9.931031
</t>
      </text>
    </comment>
    <comment ref="J7" authorId="0">
      <text>
        <t xml:space="preserve">AUT: 0.5492704793063
BEL: NO
BGR: NO
CYP: NO
CZE: NO
DNM: NO
EST: 0.374
FIN: NA
FRK: 0.79764233259
DEU: NO
GRC: NO
HRV: NO
HUN: NO
IRL: NO
ITA: NO
LVA: NO
LTU: NO
LUX: NO
MLT: NO
NLD: 0.04155
POL: NO
PRT: NO
ROU: NO
SVK: 0.195
SVN: 0.03333333333333
ESP: NO
SWE: 1.14866
</t>
      </text>
    </comment>
    <comment ref="K7" authorId="0">
      <text>
        <t xml:space="preserve">AUT: NO
BEL: NO
BGR: NO
CYP: NO
CZE: NA
DNM: NO
EST: NO
FIN: NO
FRK: NO
DEU: 10,655.302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2,143.6784872692729
HRV: NO
HUN: NO
IRL: NO
ITA: NO
LVA: NA
LTU: NO
LUX: NO
MLT: NO
NLD: NO
POL: NO
PRT: NO
ROU: NO
SVK: NO
SVN: NO
ESP: NO
SWE: NA
</t>
      </text>
    </comment>
    <comment ref="D8" authorId="0">
      <text>
        <t xml:space="preserve">AUT: NO
BEL: NO
BGR: NO
CYP: NO
CZE: NA
DNM: NO
EST: NO
FIN: NO
FRK: NO
DEU: NO
GRC: NO
HRV: NO
HUN: NO
IRL: NO
ITA: NO
LVA: NA
LTU: NO
LUX: NO
MLT: NO
NLD: NO
POL: NO
PRT: NO
ROU: NO
SVK: NO
SVN: NO
ESP: NO
SWE: NA
</t>
      </text>
    </comment>
    <comment ref="E8" authorId="0">
      <text>
        <t xml:space="preserve">AUT: NO
BEL: NO
BGR: NO
CYP: NO
CZE: NA
DNM: NO
EST: NO
FIN: NO
FRK: NO
DEU: NO
GRC: 0.00214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0.0035544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0.081483014
HRV: NO
HUN: NO
IRL: NO
ITA: NO
LVA: NA
LTU: NO
LUX: NO
MLT: NO
NLD: NO
POL: NO
PRT: NO
ROU: NO
SVK: NO
SVN: NO
ESP: NO
SWE: NA
</t>
      </text>
    </comment>
    <comment ref="J8" authorId="0">
      <text>
        <t xml:space="preserve">AUT: NO
BEL: NO
BGR: NO
CYP: NO
CZE: NA
DNM: NO
EST: NO
FIN: NO
FRK: NO
DEU: NO
GRC: 0.397196044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0.48712254507753
BEL: 0.14028354169731
BGR: 1.09975334814046
CYP: NO
CZE: 0.8197
DNM: 3.2805625
EST: 1.107
FIN: 0.326
FRK: 30.237923411
DEU: 3.057
GRC: NO
HRV: 0.0824816052284
HUN: 20.69580098652631
IRL: NO
ITA: NO
LVA: 1.625478
LTU: 2.39598078168
LUX: 0.0105
MLT: NO
NLD: 0.402425
POL: 46.68
PRT: 10.1872785314781
ROU: 2.646084375
SVK: 0.065
SVN: NO
ESP: 48.08599999999998
SWE: 3.567248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1,454.8384699395435
BEL: 952.25960094692368
BGR: 3,419.5769999999998
CYP: 251.27079293791343
CZE: 3,270.1822499999998
DNM: 2,882.4156161
EST: 980.31399999999996
FIN: 2,463.953
FRK: 22,698.268849
DEU: 12,255.977000000001
GRC: 3,702.4932845720004
HRV: 1,571.8695718734261
HUN: 5,238.5803989229553
IRL: 748.11824734158563
ITA: 9,660.382426666667
LVA: 1,564.31477
LTU: 1,848.09984293584
LUX: 61.44059375000004
MLT: 11.33716058
NLD: 905.755487
POL: 14,278.754000000001
PRT: 2,277.61966870491
ROU: 8,874.701428125014
SVK: 1,547.098
SVN: 268.88333333333338
ESP: 18,718.012208333334
SWE: 2,966.244569
</t>
      </text>
    </comment>
    <comment ref="E9" authorId="0">
      <text>
        <t xml:space="preserve">AUT: 3.77468525459296
BEL: 2.67456963550976
BGR: 50.68977998519263
CYP: NO
CZE: 3.56052
DNM: 2.4254732143
EST: 2.034
FIN: 2.924
FRK: 50.42851451
DEU: 890.601
GRC: 17.33460540857502
HRV: 5.28561601836778
HUN: 4.70339619573692
IRL: NO
ITA: 84.89271629247484
LVA: 54.884573
LTU: 24.35913794708
LUX: 0.18975
MLT: NO
NLD: 21.76065
POL: NO
PRT: 15.2427266993828
ROU: 9.75
SVK: 1.085
SVN: 1.96666666666667
ESP: 25.25210416666666
SWE: 2.056264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0.25169
DNM: 0.15199107143
EST: NO
FIN: NA
FRK: 0.54384210526
DEU: 1.353
GRC: NO
HRV: 0.04646214774812
HUN: NO
IRL: NO
ITA: 0.47362649999991
LVA: NO
LTU: NO
LUX: 0.001875
MLT: NO
NLD: 0.359099
POL: NO
PRT: 0.50554266742692
ROU: NO
SVK: NO
SVN: NO
ESP: 1.614375
SWE: NA
</t>
      </text>
    </comment>
    <comment ref="H9" authorId="0">
      <text>
        <t xml:space="preserve">AUT: NO
BEL: NO
BGR: IE
CYP: NO
CZE: NA
DNM: NO
EST: NO
FIN: NO
FRK: NO
DEU: NO
GRC: NO
HRV: NO
HUN: IE
IRL: NO
ITA: NO
LVA: 0.689137
LTU: NO
LUX: NO
MLT: NO
NLD: NO
POL: NO
PRT: NO
ROU: 0.01
SVK: NO
SVN: IE
ESP: IE
SWE: NO
</t>
      </text>
    </comment>
    <comment ref="I9" authorId="0">
      <text>
        <t xml:space="preserve">AUT: 2.96384726078904
BEL: 2.06373692012695
BGR: 2.96146666666667
CYP: 0.21630700642826
CZE: 3.2696
DNM: 1.7743839286
EST: 0.558
FIN: 1.474
FRK: 25.275695789
DEU: 325.20800000000003
GRC: 2.372110019425
HRV: 3.94936230714762
HUN: 1.24606389478136
IRL: 0.03847443299462
ITA: 23.73020387419099
LVA: 0.257462
LTU: NO
LUX: 0.06284375
MLT: NO
NLD: 2.746437
POL: 3.918
PRT: 3.56152074217932
ROU: 2.43
SVK: 0.742
SVN: 0.35
ESP: 60.25864583333332
SWE: 2.784108
</t>
      </text>
    </comment>
    <comment ref="J9" authorId="0">
      <text>
        <t xml:space="preserve">AUT: NO
BEL: NO
BGR: NO
CYP: NO
CZE: NO
DNM: NO
EST: 0.083
FIN: NO
FRK: 0.0080131578947
DEU: NO
GRC: NO
HRV: NO
HUN: NO
IRL: NO
ITA: NO
LVA: NO
LTU: NO
LUX: NO
MLT: NO
NLD: 0.005475
POL: NO
PRT: NO
ROU: NO
SVK: 0.817
SVN: NO
ESP: 0.04197916666667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3.97417323356311
BEL: 0.89166611116824
BGR: 3.26931432305108
CYP: 0.0018107644367
CZE: 0.56033
DNM: 0.51655357143
EST: 2.216
FIN: 2.646
FRK: 42.840621754
DEU: 163.965
GRC: NO
HRV: 3.88007839477188
HUN: NO
IRL: 5.48676470588235
ITA: 49.13300881110733
LVA: 1.359847
LTU: 2.79531091196
LUX: 0.05578125
MLT: NO
NLD: 1.766026
POL: 13.943
PRT: 17.3661753007981
ROU: 4.97143125000001
SVK: 0.365
SVN: 0.78333333333333
ESP: 25.17362499999999
SWE: 2.843879
</t>
      </text>
    </comment>
    <comment ref="C10" authorId="0">
      <text>
        <t xml:space="preserve">AUT: NO
BEL: NO
BGR: NO
CYP: NO
CZE: NA
DNM: NO
EST: NO
FIN: NO
FRK: NO
DEU: NO
GRC: 4.36291891254541
HRV: NO
HUN: NO
IRL: NO
ITA: NO
LVA: NA
LTU: NO
LUX: NO
MLT: NO
NLD: NO
POL: NO
PRT: NO
ROU: NO
SVK: NO
SVN: NO
ESP: NO
SWE: NA
</t>
      </text>
    </comment>
    <comment ref="D10" authorId="0">
      <text>
        <t xml:space="preserve">AUT: 4.9801225904119
BEL: 4.29823384803301
BGR: NO
CYP: 0.0033982443338
CZE: 0.57495
DNM: 1.0073125
EST: 1.813
FIN: 0.203
FRK: 103.64514969
DEU: 692.94299999999998
GRC: 0.006715428
HRV: 5.31156473200674
HUN: NO
IRL: NO
ITA: NO
LVA: 6.169011
LTU: 72.27875358068
LUX: 0.80578125
MLT: NO
NLD: 21.342563
POL: 0.241
PRT: 5.33270188309566
ROU: 15.43
SVK: 0.811
SVN: 0.70
ESP: 5.3410625
SWE: 2.128076
</t>
      </text>
    </comment>
    <comment ref="E10" authorId="0">
      <text>
        <t xml:space="preserve">AUT: 1,658.7098956475425
BEL: 689.41596360360165
BGR: 2,816.1135315966508
CYP: 129.89042975772168
CZE: 974.11670000000004
DNM: 149.43804688
EST: 307.13099999999997
FIN: 232.141
FRK: 8,924.517011
DEU: 5,667.1210000000001
GRC: 4,900.9932407096348
HRV: 1,183.5390956574308
HUN: 850.51906999999983
IRL: 4,293.7835124666935
ITA: 8,251.6171415232584
LVA: 918.39155900000003
LTU: 1,699.54903447168
LUX: 73.46184375000034
MLT: NO
NLD: 1,387.088863
POL: 4,210.1130000000003
PRT: 1,917.0605891932
ROU: 5,119.4452125000253
SVK: 879.69200000000001
SVN: 392.2833333333333
ESP: 12,967.994416666666
SWE: 489.347063
</t>
      </text>
    </comment>
    <comment ref="F10" authorId="0">
      <text>
        <t xml:space="preserve">AUT: NO
BEL: NO
BGR: NO
CYP: NO
CZE: NA
DNM: NO
EST: NO
FIN: NO
FRK: NO
DEU: NO
GRC: NO
HRV: NO
HUN: 27.521
IRL: NO
ITA: NO
LVA: NA
LTU: NO
LUX: NO
MLT: NO
NLD: NO
POL: NO
PRT: NO
ROU: NO
SVK: NO
SVN: IE
ESP: IE
SWE: NA
</t>
      </text>
    </comment>
    <comment ref="G10" authorId="0">
      <text>
        <t xml:space="preserve">AUT: 0.94294960689431
BEL: 0.04007451648935
BGR: 0.75997298458768
CYP: NO
CZE: 0.2114
DNM: 0.092125
EST: 0.042
FIN: 0.195
FRK: 0.1029095611
DEU: 12.92
GRC: 0.004350394
HRV: NO
HUN: NO
IRL: NO
ITA: NO
LVA: NO
LTU: 1.19799039084
LUX: 0.00840625
MLT: NO
NLD: 2.148215
POL: 5.387
PRT: 0.7135844360291
ROU: NO
SVK: NO
SVN: 0.01666666666667
ESP: 1.7179375
SWE: NA
</t>
      </text>
    </comment>
    <comment ref="H10" authorId="0">
      <text>
        <t xml:space="preserve">AUT: NO
BEL: NO
BGR: NO
CYP: NO
CZE: NA
DNM: NO
EST: NO
FIN: NO
FRK: NO
DEU: NO
GRC: NO
HRV: NO
HUN: IE
IRL: NO
ITA: NO
LVA: 0.715362
LTU: NO
LUX: NO
MLT: NO
NLD: NO
POL: NO
PRT: NO
ROU: 0.03
SVK: NO
SVN: IE
ESP: IE
SWE: 0.161422
</t>
      </text>
    </comment>
    <comment ref="I10" authorId="0">
      <text>
        <t xml:space="preserve">AUT: 2.14626007934675
BEL: 2.28829200290558
BGR: 1.48073333333333
CYP: 0.0871182680287
CZE: 0.77168
DNM: 0.1115
EST: 0.675
FIN: 0.696
FRK: 1.6784243854
DEU: 221.10300000000001
GRC: 0.162562183
HRV: 2.12657970384872
HUN: NO
IRL: 0.42778721392552
ITA: NO
LVA: 0.059822
LTU: 1.19799039084
LUX: 0.20390625
MLT: NO
NLD: 7.967213
POL: 10.061
PRT: 1.8471747731059
ROU: 3.26
SVK: NO
SVN: 0.51666666666667
ESP: 9.77570833333333
SWE: 0.122757
</t>
      </text>
    </comment>
    <comment ref="J10" authorId="0">
      <text>
        <t xml:space="preserve">AUT: NO
BEL: NO
BGR: NO
CYP: NO
CZE: NO
DNM: NO
EST: 0.051
FIN: NO
FRK: 0.29044736842
DEU: NO
GRC: 0.203408131
HRV: NO
HUN: NO
IRL: NO
ITA: NO
LVA: NO
LTU: NO
LUX: NO
MLT: NO
NLD: 0.215388
POL: NO
PRT: NO
ROU: NO
SVK: NO
SVN: NO
ESP: NO
SWE: 1.008243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0.96420812215121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5.18288666508157
IRL: NO
ITA: NO
LVA: NA
LTU: NO
LUX: NO
MLT: 0.03479548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324.75096531374118
IRL: NO
ITA: NO
LVA: NA
LTU: NO
LUX: NO
MLT: 11.10273760666667
NLD: NO
POL: NO
PRT: NO
ROU: NO
SVK: NO
SVN: IE
ESP: IE
SWE: NA
</t>
      </text>
    </comment>
    <comment ref="G11" authorId="0">
      <text>
        <t xml:space="preserve">AUT: NO
BEL: NO
BGR: NO
CYP: NO
CZE: NA
DNM: NO
EST: NO
FIN: NO
FRK: NO
DEU: NO
GRC: NO
HRV: NO
HUN: 0.11696053355974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0.28451936546614
IRL: NO
ITA: NO
LVA: NA
LTU: NO
LUX: NO
MLT: 0.00283333333333
NLD: NO
POL: NO
PRT: NO
ROU: NO
SVK: NO
SVN: IE
ESP: IE
SWE: NA
</t>
      </text>
    </comment>
    <comment ref="J11" authorId="0">
      <text>
        <t xml:space="preserve">AUT: NO
BEL: NO
BGR: NO
CYP: NO
CZE: NA
DNM: NO
EST: NO
FIN: NO
FRK: NO
DEU: NO
GRC: NO
HRV: NO
HUN: NO
IRL: NO
ITA: NO
LVA: NA
LTU: NO
LUX: NO
MLT: 0.00399999999999
NLD: NO
POL: NO
PRT: NO
ROU: NO
SVK: NO
SVN: IE
ESP: NO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0.69188921449535
BEL: 0.03005426351097
BGR: NO
CYP: NO
CZE: 0.01984
DNM: NO
EST: 0.083
FIN: 0.196
FRK: 1.0298498086
DEU: 4.713
GRC: NO
HRV: NO
HUN: NO
IRL: 1.68823529411765
ITA: NO
LVA: 0.207908
LTU: 1.9966506514
LUX: 0.00059375
MLT: NO
NLD: 0.074838
POL: NO
PRT: 0.00905050770257
ROU: NO
SVK: NO
SVN: NO
ESP: 0.02779166666667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0.0219
DNM: NO
EST: NO
FIN: 0.695
FRK: 0.11840657435
DEU: 0.625
GRC: NO
HRV: NO
HUN: NO
IRL: NO
ITA: NO
LVA: 0.029148
LTU: NO
LUX: 0.000125
MLT: NO
NLD: 0.035486
POL: NO
PRT: 0.00177926359623
ROU: NO
SVK: NO
SVN: NO
ESP: 0.05670833333333
SWE: NA
</t>
      </text>
    </comment>
    <comment ref="E12" authorId="0">
      <text>
        <t xml:space="preserve">AUT: NO
BEL: 0.02004050595676
BGR: NO
CYP: NO
CZE: 0.02734
DNM: NO
EST: NO
FIN: 0.343
FRK: 0.060623420134
DEU: 7.586
GRC: NO
HRV: NO
HUN: NO
IRL: NO
ITA: NO
LVA: NO
LTU: NO
LUX: 0.0033125
MLT: NO
NLD: 1.945074
POL: NO
PRT: 0.20479137840028
ROU: NO
SVK: NO
SVN: NO
ESP: 0.04470833333333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143.01697818189416
BEL: 55.01941948631678
BGR: 224.3823970526316
CYP: 3.95728341955564
CZE: 161.23133000000001
DNM: 2.3482131696
EST: 31.201
FIN: 134.27
FRK: 894.19171855
DEU: 763.56100000000004
GRC: 301.08469799199997
HRV: 74.42318533208409
HUN: 261.61114810604846
IRL: 1,103.8809515954715
ITA: 517.63854700000024
LVA: 38.850177
LTU: 129.64987698936002
LUX: 1.324
MLT: 0.0066143
NLD: 809.375349
POL: 1,480.816
PRT: 176.013447706284
ROU: NO
SVK: NO
SVN: 13.85
ESP: 580.16239583333333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0.07013527542448
BGR: NO
CYP: 0.0061509845803
CZE: 0.12306
DNM: NO
EST: NO
FIN: NA
FRK: 0.11606262974
DEU: 0.603
GRC: NO
HRV: NO
HUN: 0.00515189395151
IRL: NO
ITA: NO
LVA: 0.074053
LTU: NO
LUX: 0.00184375
MLT: NO
NLD: 0.288189
POL: 1.596
PRT: 0.0208043618066
ROU: NO
SVK: NO
SVN: NO
ESP: 0.0295625
SWE: NA
</t>
      </text>
    </comment>
    <comment ref="J12" authorId="0">
      <text>
        <t xml:space="preserve">AUT: NO
BEL: NO
BGR: NO
CYP: NO
CZE: NO
DNM: NO
EST: NO
FIN: NO
FRK: 0.20552218165
DEU: NO
GRC: NO
HRV: NO
HUN: NO
IRL: NO
ITA: NO
LVA: NO
LTU: NO
LUX: NO
MLT: NO
NLD: 0.152441
POL: NO
PRT: NO
ROU: NO
SVK: NO
SVN: NO
ESP: 0.00014583333333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0.0069732142857
EST: 0.428
FIN: 0.138
FRK: NO
DEU: NO
GRC: NO
HRV: NO
HUN: IE
IRL: NO
ITA: NO
LVA: 0.143478
LTU: NO
LUX: NO
MLT: NO
NLD: NO
POL: NO
PRT: NO
ROU: 0.240553125
SVK: NO
SVN: NO
ESP: IE
SWE: 5.349787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0.00003571428571
EST: NO
FIN: 0.075
FRK: NO
DEU: NO
GRC: NO
HRV: NO
HUN: IE
IRL: NO
ITA: NO
LVA: NO
LTU: NO
LUX: NO
MLT: NO
NLD: NO
POL: NO
PRT: NO
ROU: 0.32
SVK: NO
SVN: NO
ESP: IE
SWE: NO
</t>
      </text>
    </comment>
    <comment ref="E13" authorId="0">
      <text>
        <t xml:space="preserve">AUT: NO
BEL: NO
BGR: NO
CYP: NO
CZE: NA
DNM: NO
EST: NO
FIN: 0.212
FRK: NO
DEU: NO
GRC: NO
HRV: NO
HUN: IE
IRL: NO
ITA: NO
LVA: 0.360383
LTU: NO
LUX: NO
MLT: NO
NLD: NO
POL: NO
PRT: NO
ROU: 1.17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1.004
FRK: NO
DEU: NO
GRC: NO
HRV: NO
HUN: IE
IRL: NO
ITA: NO
LVA: NO
LTU: NO
LUX: NO
MLT: NO
NLD: NO
POL: NO
PRT: NO
ROU: NO
SVK: NO
SVN: IE
ESP: IE
SWE: NA
</t>
      </text>
    </comment>
    <comment ref="H13" authorId="0">
      <text>
        <t xml:space="preserve">AUT: NO
BEL: NO
BGR: IE
CYP: NO
CZE: NA
DNM: 109.16535156
EST: 397.99999999999989
FIN: 6,302.63
FRK: NO
DEU: NO
GRC: NO
HRV: NO
HUN: IE
IRL: 126.77960071211
ITA: NO
LVA: 350.15589299999999
LTU: 240.92848391048
LUX: NO
MLT: NO
NLD: NO
POL: NO
PRT: NO
ROU: 906.71242499999926
SVK: 94.00
SVN: IE
ESP: IE
SWE: 7,442.195472
</t>
      </text>
    </comment>
    <comment ref="I13" authorId="0">
      <text>
        <t xml:space="preserve">AUT: NO
BEL: NO
BGR: NO
CYP: NO
CZE: NA
DNM: 0.005375
EST: NO
FIN: 0.397
FRK: NO
DEU: NO
GRC: NO
HRV: NO
HUN: IE
IRL: NO
ITA: NO
LVA: NO
LTU: NO
LUX: NO
MLT: NO
NLD: NO
POL: NO
PRT: NO
ROU: 6.11
SVK: NO
SVN: IE
ESP: IE
SWE: NO
</t>
      </text>
    </comment>
    <comment ref="J13" authorId="0">
      <text>
        <t xml:space="preserve">AUT: NO
BEL: NO
BGR: NO
CYP: NO
CZE: NA
DNM: NO
EST: 0.024
FIN: NO
FRK: NO
DEU: NO
GRC: NO
HRV: NO
HUN: IE
IRL: NO
ITA: NO
LVA: NO
LTU: NO
LUX: NO
MLT: NO
NLD: NO
POL: NO
PRT: NO
ROU: NO
SVK: NO
SVN: NO
ESP: IE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0.39920897066146
BEL: 0.06012151787027
BGR: NO
CYP: 0.01883300783339
CZE: 1.144
DNM: NO
EST: 0.208
FIN: 0.765
FRK: 2.7865692952
DEU: 32.185
GRC: NO
HRV: NO
HUN: NO
IRL: NO
ITA: NO
LVA: 1.885505
LTU: NO
LUX: 0.00909375
MLT: NO
NLD: 0.919625
POL: NO
PRT: 0.00222464743925
ROU: 0.16036875
SVK: NO
SVN: NO
ESP: 0.93414583333333
SWE: 6.10545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0.00109965389477
CZE: 0.85576
DNM: NO
EST: NO
FIN: NA
FRK: 0.76130113821
DEU: 79.806
GRC: NO
HRV: NO
HUN: 0.0468210394429
IRL: NO
ITA: NO
LVA: 0.075264
LTU: NO
LUX: 0.0138125
MLT: NO
NLD: 0.873513
POL: NO
PRT: 0.02579569931789
ROU: 7.29
SVK: NO
SVN: 0.01666666666667
ESP: 1.38804166666667
SWE: NO
</t>
      </text>
    </comment>
    <comment ref="E14" authorId="0">
      <text>
        <t xml:space="preserve">AUT: NO
BEL: 0.14027704627314
BGR: NO
CYP: 0.00632757550108
CZE: 0.24314
DNM: NO
EST: 0.081
FIN: NA
FRK: 0.29117605171
DEU: 127.877
GRC: NO
HRV: NO
HUN: 0.18786655747923
IRL: NO
ITA: NO
LVA: 0.374064
LTU: 0.39933013028
LUX: 0.06278125
MLT: NO
NLD: 4.936313
POL: NO
PRT: NO
ROU: 22.90
SVK: NO
SVN: 0.05
ESP: 1.12270833333333
SWE: NO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0.00862051966316
CZE: 0.40369
DNM: NO
EST: 0.207
FIN: 0.069
FRK: 0.21201315789
DEU: 8.57
GRC: NO
HRV: NO
HUN: 0.05316137227565
IRL: NO
ITA: NO
LVA: NO
LTU: NO
LUX: 0.001875
MLT: NO
NLD: 0.606963
POL: NO
PRT: NO
ROU: NO
SVK: NO
SVN: NO
ESP: 0.4363125
SWE: NA
</t>
      </text>
    </comment>
    <comment ref="H14" authorId="0">
      <text>
        <t xml:space="preserve">AUT: NO
BEL: NO
BGR: NO
CYP: NO
CZE: NA
DNM: NO
EST: NO
FIN: NO
FRK: NO
DEU: NO
GRC: NO
HRV: NO
HUN: IE
IRL: NO
ITA: NO
LVA: 0.032472
LTU: NO
LUX: NO
MLT: NO
NLD: NO
POL: NO
PRT: NO
ROU: 0.04
SVK: NO
SVN: NO
ESP: IE
SWE: NO
</t>
      </text>
    </comment>
    <comment ref="I14" authorId="0">
      <text>
        <t xml:space="preserve">AUT: 461.89296678415366
BEL: 644.37862376364205
BGR: 498.00312245555546
CYP: 55.0399905652153
CZE: 819.69763
DNM: 516.46290067
EST: 321.995
FIN: 1,377.093
FRK: 4,550.3170957
DEU: 3,809.26
GRC: 573.7462535175506
HRV: 242.72656028669397
HUN: 565.4650110308022
IRL: 116.93777409657169
ITA: 2,085.693126333334
LVA: 283.43355500000001
LTU: 363.78974868508
LUX: 27.59081249999996
MLT: 7.1480174
NLD: 572.819
POL: 2,024.856
PRT: 453.48543288818
ROU: 1,447.4232468750015
SVK: 227.09200000000001
SVN: 109.08333333333333
ESP: 1,287.5529583333334
SWE: 1,786.416979
</t>
      </text>
    </comment>
    <comment ref="J14" authorId="0">
      <text>
        <t xml:space="preserve">AUT: NO
BEL: NO
BGR: NO
CYP: NO
CZE: NO
DNM: NO
EST: NO
FIN: NA
FRK: 0.023763157895
DEU: NO
GRC: NO
HRV: NO
HUN: NO
IRL: NO
ITA: NO
LVA: NO
LTU: NO
LUX: NO
MLT: NO
NLD: 0.047463
POL: NO
PRT: NO
ROU: NO
SVK: NO
SVN: NO
ESP: 0.00770833333333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2.36631429982879
BEL: NO
BGR: 0.08800642131968
CYP: NO
CZE: NO
DNM: NO
EST: 0.219
FIN: 0.063
FRK: 0.82868795275
DEU: 6.348
GRC: NO
HRV: NO
HUN: NO
IRL: NO
ITA: NO
LVA: NO
LTU: 0.39933013028
LUX: 0.0001875
MLT: NO
NLD: 0.041813
POL: NO
PRT: NO
ROU: NO
SVK: 0.226
SVN: 0.0167
ESP: 0.037375
SWE: NO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0.010526315789
DEU: 1.707
GRC: NO
HRV: NO
HUN: NO
IRL: NO
ITA: NO
LVA: NO
LTU: NO
LUX: NO
MLT: NO
NLD: 0.000475
POL: 37.56
PRT: NO
ROU: NO
SVK: NO
SVN: NO
ESP: 0.06402083333333
SWE: NO
</t>
      </text>
    </comment>
    <comment ref="E15" authorId="0">
      <text>
        <t xml:space="preserve">AUT: NO
BEL: NO
BGR: 1.14040398837155
CYP: NO
CZE: NO
DNM: NO
EST: 0.165
FIN: NO
FRK: 0.19398684211
DEU: 10.533
GRC: NO
HRV: NO
HUN: NO
IRL: NO
ITA: NO
LVA: NO
LTU: NO
LUX: 0.00009375
MLT: NO
NLD: 0.106888
POL: NO
PRT: NO
ROU: 0.02
SVK: NO
SVN: NO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0.14674343646495
CYP: NO
CZE: NO
DNM: NO
EST: NO
FIN: NO
FRK: 0.027830613729
DEU: 0.035
GRC: NO
HRV: NO
HUN: NO
IRL: NO
ITA: NO
LVA: NO
LTU: NO
LUX: NO
MLT: NO
NLD: 0.178003
POL: NO
PRT: 0.0056912745855
ROU: NO
SVK: NO
SVN: NO
ESP: NO
SWE: NA
</t>
      </text>
    </comment>
    <comment ref="H15" authorId="0">
      <text>
        <t xml:space="preserve">AUT: NO
BEL: NO
BGR: IE
CYP: NO
CZE: NA
DNM: NO
EST: NO
FIN: NO
FRK: NO
DEU: NO
GRC: NO
HRV: NO
HUN: IE
IRL: NO
ITA: NO
LVA: NO
LTU: NO
LUX: NO
MLT: NO
NLD: NO
POL: NO
PRT: NO
ROU: NO
SVK: NO
SVN: NO
ESP: NO
SWE: NO
</t>
      </text>
    </comment>
    <comment ref="I15" authorId="0">
      <text>
        <t xml:space="preserve">AUT: NO
BEL: NO
BGR: 0.07999999999999
CYP: NO
CZE: NO
DNM: 0.00067857142857
EST: 0.125
FIN: NA
FRK: 0.020157894737
DEU: 2.914
GRC: 0.002347547
HRV: NO
HUN: NO
IRL: 0.02531466721142
ITA: 0.18042133333313
LVA: NO
LTU: NO
LUX: 0.0000625
MLT: NO
NLD: 0.027387
POL: NO
PRT: 0.03146413498875
ROU: NO
SVK: 0.045
SVN: NO
ESP: 0.11483333333333
SWE: NO
</t>
      </text>
    </comment>
    <comment ref="J15" authorId="0">
      <text>
        <t xml:space="preserve">AUT: 664.4215680846803
BEL: NO
BGR: 204.50476923076684
CYP: 2.96072138928998
CZE: NO
DNM: 26.4243125
EST: 50.353
FIN: 1,312.544
FRK: 386.39834073
DEU: 44.249
GRC: 270.29223245800006
HRV: 201.62544194124439
HUN: 2.57820000000112
IRL: 6.22819747343591
ITA: 655.22082433333333
LVA: 5.436886
LTU: 9.58392312672
LUX: 0.02525
MLT: 0.4643127
NLD: 37.941829
POL: 115.127
PRT: 18.0153255833443
ROU: 464.58987500000552
SVK: 144.53800000000001
SVN: 32.03333333333333
ESP: 417.99214583333332
SWE: 4,328.302182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3,804.55369227735762
BEL: 695.17980789211845
BGR: 3,794.91400643773616
CYP: 158.04849553241775
CZE: 2,593.9949999999999
DNM: 433.61984731
EST: 1,766.3279999999997
FIN: 15,888.409
FRK: 24,694.215234
DEU: 10,341.215
GRC: 3,354.9667044700007
HRV: 2,354.04536633200134
HUN: 1,751.28774093665143
IRL: 154.27630742912473
ITA: 7,332.56242747219782
LVA: 2,702.989419
LTU: 1,753.0528826471154
LUX: 91.74830000000009
MLT: 1.4336397
NLD: 307.3567
POL: 8,352.3350000000009
PRT: 3,890.26003471746
ROU: 6,799.0630624999994
SVK: 1,963.896
SVN: 1,000.3372087500001
ESP: 13,654.285437500001
SWE: 23,713.255607
</t>
      </text>
    </comment>
    <comment ref="E11" authorId="0">
      <text>
        <t xml:space="preserve">AUT: NO
BEL: NO
BGR: NO
CYP: NO
CZE: 18.665
DNM: 22.10158309
EST: 582.90900000000079
FIN: 5,919.437
FRK: NO
DEU: 256.23899999999998
GRC: NO
HRV: NO
HUN: 6.464
IRL: 204.50819257087525
ITA: NO
LVA: 411.50496199999998
LTU: 275.9435093055645
LUX: NO
MLT: NO
NLD: 15.39564
POL: 293.29899999999935
PRT: NO
ROU: 2.546
SVK: NO
SVN: 0.93278125
ESP: NO
SWE: 4,163.845497
</t>
      </text>
    </comment>
    <comment ref="M11" authorId="0">
      <text>
        <t xml:space="preserve">AUT: 10,011.48217919983595
BEL: 476.50435326150705
BGR: 2,669.37847052140104
CYP: 30.04902546457754
CZE: 7,303.5905617467388
DNM: 160.88111611
EST: 2,461.1291117073515
FIN: 34,402.431
FRK: 37,918.999545
DEU: 3,452.14712143
GRC: 561.25638216714322
HRV: 4,140.52754848778331
HUN: 386.5347973088692
IRL: 2,705.3192202942741
ITA: 18,097.66727927566189
LVA: 8,572.0740779999996
LTU: 984.8785199232742
LUX: 287.90682945976232
MLT: 0.00194079888
NLD: 1,152.521
POL: 8,592.4251896981114
PRT: 11,484.5946071146
ROU: 11,509.55877964789
SVK: 4,772.2275124155431
SVN: 1,552.5739076623872
ESP: 7,662.4679810643038
SWE: 7,438.342089
</t>
      </text>
    </comment>
    <comment ref="N11" authorId="0">
      <text>
        <t xml:space="preserve">AUT: -9,473.1572032209674
BEL: NO
BGR: NE,IE
CYP: -18.70293904433976
CZE: -6,855.9734311120128
DNM: -21.335019074
EST: -1,285.2512420847056
FIN: -27,133.078
FRK: -22,919.641276
DEU: NO
GRC: IE,NO
HRV: -2,030.48710403700865
HUN: NO,IE
IRL: -2,517.1207942924075
ITA: -14,222.4401471842531
LVA: -6,216.8108009999996
LTU: IE
LUX: -178.06158180157081
MLT: NA
NLD: -652.5168
POL: IE
PRT: -11,534.72324371
ROU: -5,841.1736622459994
SVK: -3,811.9427606207919
SVN: IE
ESP: IE
SWE: IE
</t>
      </text>
    </comment>
    <comment ref="P11" authorId="0">
      <text>
        <t xml:space="preserve">AUT: 243.60329240836294
BEL: NA
BGR: 125.49389883187409
CYP: NA
CZE: 418.18562691215999
DNM: -4.7053267744
EST: 239.62081491231649
FIN: IE
FRK: -825.09889086
DEU: 1,025.1775076399999
GRC: -2.88057545306568
HRV: NA
HUN: 56.77444501475796
IRL: -151.31674778443465
ITA: 53.09695477701876
LVA: 420.95453047486501
LTU: 424.26500033128565
LUX: 9.59732610647258
MLT: NA
NLD: 20.44938
POL: NO
PRT: IE
ROU: 1,356.8528305045509
SVK: 157.11168000000001
SVN: 100.68217444500708
ESP: NA
SWE: 2,817.812209
</t>
      </text>
    </comment>
    <comment ref="Q11" authorId="0">
      <text>
        <t xml:space="preserve">AUT: IE,NA
BEL: NA
BGR: NA
CYP: NA
CZE: 184.80776293641421
DNM: 19.954359765
EST: NA
FIN: IE
FRK: 156.94685638
DEU: IE
GRC: -4.69988626552821
HRV: NA
HUN: NE
IRL: 5.45124010889506
ITA: 90.92368983542343
LVA: NA
LTU: NA
LUX: NE
MLT: NA
NLD: 43.01857
POL: NO
PRT: -11.2750774973833
ROU: 228.04150684089589
SVK: NO
SVN: NA
ESP: NA
SWE: -939.573136
</t>
      </text>
    </comment>
    <comment ref="R11" authorId="0">
      <text>
        <t xml:space="preserve">AUT: -682.54477018234729
BEL: NA
BGR: NA
CYP: NA
CZE: 87.28075006380214
DNM: NA
EST: 340.05778355673698
FIN: 1,318.73
FRK: 0.419
DEU: 4,244.4352950000002
GRC: NA,NO
HRV: NA
HUN: NE
IRL: -9.98089040676542
ITA: NO,NA
LVA: NA
LTU: NE
LUX: NE
MLT: NA
NLD: NA
POL: 951.14100424300932
PRT: -39.2075945248082
ROU: 374.69998791813356
SVK: NO
SVN: NA
ESP: NA
SWE: 5,262.464787
</t>
      </text>
    </comment>
    <comment ref="S11" authorId="0">
      <text>
        <t xml:space="preserve">AUT: NO
BEL: NO
BGR: NO
CYP: NO
CZE: NO
DNM: -31.980595285
EST: -188.85911999999999
FIN: -950.155
FRK: NO
DEU: -742.79441999999995
GRC: NA,NO
HRV: NO
HUN: -16.8064
IRL: -324.85535375280301
ITA: NO
LVA: -213.98258000000001
LTU: IE
LUX: NO
MLT: NO
NLD: -15.12669
POL: -199.44331999999957
PRT: NO
ROU: -6.6196
SVK: NO
SVN: NO
ESP: NO
SWE: -1,515.386662
</t>
      </text>
    </comment>
    <comment ref="D13" authorId="0">
      <text>
        <t xml:space="preserve">AUT: 18.84188348863957
BEL: 2.52510375055155
BGR: 21.00864830209128
CYP: 0.00396
CZE: 10.64079
DNM: 99.734192051
EST: 34.401
FIN: 49.844
FRK: 609.3647806
DEU: 2.91
GRC: 33.27181
HRV: 0.23901732686861
HUN: 213.49133519065328
IRL: NO
ITA: NO
LVA: 36.20042
LTU: 7.93548834892416
LUX: 0.3471
MLT: NO
NLD: 12.73066
POL: 442.16033999999996
PRT: 185.191367888166
ROU: 51.07116250000008
SVK: 4.065
SVN: NO
ESP: 693.67149342105267
SWE: 74.887949
</t>
      </text>
    </comment>
    <comment ref="E13" authorId="0">
      <text>
        <t xml:space="preserve">AUT: NO
BEL: NO
BGR: NO
CYP: NO
CZE: NO
DNM: 11.325565406
EST: NO
FIN: 11.943
FRK: NO
DEU: 0.147
GRC: NO
HRV: NO
HUN: NO
IRL: NO
ITA: NO
LVA: 1.178312
LTU: 1.24910464751584
LUX: NO
MLT: NO
NLD: 2.230533
POL: 3.10309
PRT: NO
ROU: NO
SVK: NO
SVN: NO
ESP: NO
SWE: 7.858742
</t>
      </text>
    </comment>
    <comment ref="M13" authorId="0">
      <text>
        <t xml:space="preserve">AUT: 29.65917647938606
BEL: 3.68822966564936
BGR: 23.14911376171983
CYP: 0.003720017664
CZE: 21.27549078827872
DNM: 133.61201518
EST: 33.91410053040539
FIN: 114.262
FRK: 1,637.7333606
DEU: 0.8503386
GRC: 77.33950077196552
HRV: 0.26373148032096
HUN: 304.34081689337484
IRL: NO
ITA: NO
LVA: 9.075004
LTU: 12.07033841273762
LUX: 1.0842065526139
MLT: NO
NLD: 50.91349
POL: 448.77217222813499
PRT: 888.098670074044
ROU: 59.48783836590916
SVK: 6.10174386
SVN: NO
ESP: 826.18742256318467
SWE: 137.264706
</t>
      </text>
    </comment>
    <comment ref="N13" authorId="0">
      <text>
        <t xml:space="preserve">AUT: -9.27213322118006
BEL: -0.03425250416472
BGR: -4.32462703633956
CYP: NO
CZE: NO
DNM: -19.47867971
EST: NO
FIN: -16.001
FRK: -271.46031439
DEU: -14.83512288
GRC: -75.44696152397122
HRV: -0.49152705845825
HUN: -80.92861145197621
IRL: NO
ITA: NO
LVA: IE
LTU: IE
LUX: -0.0614042555385
MLT: NO
NLD: -2.012125
POL: -219.39463699999999
PRT: -697.937442675079
ROU: IE
SVK: NO
SVN: NO
ESP: IE
SWE: IE
</t>
      </text>
    </comment>
    <comment ref="P13" authorId="0">
      <text>
        <t xml:space="preserve">AUT: 1.20545215404961
BEL: NA,NO
BGR: 0.08288199988307
CYP: 0.0127512
CZE: 0.51124830945829
DNM: 0.41534549821
EST: 0.38559946725791
FIN: NA
FRK: 26.210600657
DEU: 0.10505911
GRC: NE
HRV: 0.00417424826563
HUN: 8.66106986660458
IRL: NO
ITA: NO
LVA: 1.388402
LTU: NO
LUX: 0.09282561751076
MLT: NO
NLD: 1.071734
POL: NA
PRT: IE
ROU: 4.39662087500001
SVK: 0.3252
SVN: NO
ESP: 37.11142489802631
SWE: IE
</t>
      </text>
    </comment>
    <comment ref="Q13" authorId="0">
      <text>
        <t xml:space="preserve">AUT: 24.49508309801941
BEL: NA,NO
BGR: 8.01846116743884
CYP: 0.0008118
CZE: 2.58654749605018
DNM: 18.631650071
EST: 10.3203
FIN: IE
FRK: 211.92927378
DEU: NO
GRC: NE
HRV: 0.05461545918948
HUN: 60.60405604856801
IRL: NO
ITA: NO
LVA: 3.024299
LTU: 1.1660439804176
LUX: 0.333216
MLT: NO
NLD: 19.31107
POL: NA
PRT: 16.8776383562702
ROU: IE
SVK: 1.686975
SVN: NO
ESP: 93.29881586513159
SWE: 20.686673
</t>
      </text>
    </comment>
    <comment ref="R13" authorId="0">
      <text>
        <t xml:space="preserve">AUT: 21.77051470453327
BEL: 4.50028496897714
BGR: 2.92204361855563
CYP: 0.00316008
CZE: 4.07363714997059
DNM: 17.987691097
EST: 6.12241573426574
FIN: 1.78
FRK: 708.23908962
DEU: 3.07717575
GRC: 0.73641898530264
HRV: 0.18540867809511
HUN: 70.03520437183371
IRL: NO
ITA: NO
LVA: NA
LTU: 9.81585406638662
LUX: 0.4684656875
MLT: NO
NLD: 8.780233
POL: 224.58354480787932
PRT: 335.917135322961
ROU: 110.21238581360021
SVK: 5.87799
SVN: NO
ESP: 618.98761804105277
SWE: -20.968626
</t>
      </text>
    </comment>
    <comment ref="S13" authorId="0">
      <text>
        <t xml:space="preserve">AUT: NO
BEL: NO
BGR: NO
CYP: NO
CZE: NO
DNM: -17.745382073
EST: NO
FIN: -59.934
FRK: NO
DEU: -0.42486
GRC: NO
HRV: NO
HUN: NO,IE
IRL: NO
ITA: NO
LVA: -0.61272207408351
LTU: IE
LUX: NO
MLT: NO
NLD: -2.125807
POL: -2.1101012
PRT: NO
ROU: NO
SVK: NO
SVN: NO
ESP: NO
SWE: -48.881374
</t>
      </text>
    </comment>
    <comment ref="D14" authorId="0">
      <text>
        <t xml:space="preserve">AUT: 97.9833587127132
BEL: 16.04999000102846
BGR: 62.45389015464734
CYP: 0.1448391503437
CZE: 9.46205
DNM: 41.588029537
EST: 28.231
FIN: 43.034
FRK: 782.2233728
DEU: 157.283
GRC: 40.76130371181806
HRV: 13.98702634113138
HUN: 43.60540098551908
IRL: 139.62889434889436
ITA: 1,517.5149790454007
LVA: 57.824645
LTU: 60.03369446577408
LUX: 0.73185
MLT: 0.0135
NLD: 24.378764
POL: 95.97889000000001
PRT: 261.05484792814
ROU: 90.55066875000017
SVK: 16.379
SVN: 205.41334333333325
ESP: 2,180.0311973684211
SWE: 39.065298
</t>
      </text>
    </comment>
    <comment ref="E14" authorId="0">
      <text>
        <t xml:space="preserve">AUT: NO
BEL: NO
BGR: NO
CYP: NO
CZE: NO
DNM: 4.855462295
EST: 1.754
FIN: 30.744
FRK: NO
DEU: 6.682
GRC: NO
HRV: NO
HUN: NO
IRL: 28.29376017071456
ITA: NO
LVA: 1.813648
LTU: 9.44974820294592
LUX: NO
MLT: NO
NLD: 3.5949978
POL: 37.23368
PRT: NO
ROU: NO
SVK: NO
SVN: NO
ESP: NO
SWE: 8.241186
</t>
      </text>
    </comment>
    <comment ref="M14" authorId="0">
      <text>
        <t xml:space="preserve">AUT: 149.05529046147802
BEL: 28.26905865570347
BGR: 68.81700275347892
CYP: 0.13606166609023
CZE: 18.91868532441977
DNM: 55.928716172
EST: 29.5606030174764
FIN: 136.017
FRK: 1,442.8618528
DEU: 45.61832895
GRC: NE
HRV: 17.25205643173496
HUN: 59.25049713850744
IRL: 955.88850368085957
ITA: 4,122.3063227699204
LVA: 14.479297
LTU: 118.40826752178981
LUX: 2.28601718677754
MLT: 0.0008817790375
NLD: 112.18983
POL: 253.89135047318265
PRT: 1,132.17508795414
ROU: 76.27942831375013
SVK: 24.585599676
SVN: 577.88785571893484
ESP: 2,476.254719634313
SWE: 56.879434
</t>
      </text>
    </comment>
    <comment ref="N14" authorId="0">
      <text>
        <t xml:space="preserve">AUT: -43.1819821028033
BEL: NO
BGR: -21.47159277393806
CYP: NO
CZE: NO
DNM: -2.1591939286
EST: NO
FIN: -54.555
FRK: -243.32756175
DEU: -124.37872050999999
GRC: NE
HRV: -16.66408661605722
HUN: -2.34281814131652
IRL: -452.07381459708728
ITA: -3,149.32786205824
LVA: IE
LTU: IE
LUX: -0.35393203125
MLT: NO
NLD: -33.040313
POL: -94.81437200000001
PRT: -840.565230832713
ROU: IE
SVK: NO
SVN: -313.26560301198742
ESP: IE
SWE: IE
</t>
      </text>
    </comment>
    <comment ref="P14" authorId="0">
      <text>
        <t xml:space="preserve">AUT: 5.85752340327217
BEL: 0.35959403377177
BGR: 0.24638916516963
CYP: 0.46638206410671
CZE: 0.46916453695188
DNM: 0.17552954122
EST: 0.33610069549515
FIN: NA
FRK: 25.138262454
DEU: 5.63613231
GRC: NE
HRV: 0.14870970749114
HUN: 1.68617768916437
IRL: 41.35389918775889
ITA: 11.1216798316151
LVA: 2.215214
LTU: NO
LUX: 0.19572004660112
MLT: NO
NLD: 1.914464
POL: NA
PRT: IE
ROU: 7.66663593750001
SVK: 1.31032
SVN: 25.93156322592801
ESP: 116.63166905921052
SWE: IE
</t>
      </text>
    </comment>
    <comment ref="Q14" authorId="0">
      <text>
        <t xml:space="preserve">AUT: 123.79909467335881
BEL: 1.43080573437611
BGR: 23.83704490453489
CYP: 0.02969202582046
CZE: 2.30520703290203
DNM: 7.8707974648
EST: 8.9955
FIN: IE
FRK: 304.85921928
DEU: NO
GRC: NE
HRV: 3.19603551894852
HUN: 11.79868177440576
IRL: 60.8113137261342
ITA: 19.0448618325722
LVA: 4.825311
LTU: 7.8907633280995
LUX: 0.702576
MLT: 0.01974
NLD: 35.012997
POL: NA
PRT: 18.2220593907812
ROU: IE
SVK: 6.797285
SVN: 29.2619047938226
ESP: 284.49407125657893
SWE: 11.826621
</t>
      </text>
    </comment>
    <comment ref="R14" authorId="0">
      <text>
        <t xml:space="preserve">AUT: -60.07534740957059
BEL: 13.78612469166456
BGR: -4.38451275750953
CYP: NA
CZE: 0.3768529280863
DNM: 6.2136056075
EST: -3.34460862068965
FIN: 0.129
FRK: -4.7668733566
DEU: 6.20632065
GRC: NE
HRV: -4.11917925746319
HUN: 7.63094467137646
IRL: 3.97569772594951
ITA: 229.85904100917395
LVA: NA
LTU: 32.22210782876206
LUX: 0.48564050000001
MLT: NO
NLD: -9.17556302
POL: -35.20627996397656
PRT: 17.3799844001247
ROU: 166.38142078800036
SVK: 11.530816
SVN: 18.44020005666667
ESP: 257.75249856951922
SWE: -7.81306
</t>
      </text>
    </comment>
    <comment ref="S14" authorId="0">
      <text>
        <t xml:space="preserve">AUT: NO
BEL: NO
BGR: NO
CYP: NO
CZE: NO
DNM: -7.3227183082
EST: -1.19272
FIN: -46.723
FRK: NO
DEU: -19.38263
GRC: NO
HRV: NO
HUN: NO,IE
IRL: -44.99839629737254
ITA: NO
LVA: -0.94309690815773
LTU: IE
LUX: NO
MLT: NO
NLD: -3.7394457
POL: -25.3189024
PRT: NO
ROU: NO
SVK: NO
SVN: NO
ESP: NO
SWE: -3.116157
</t>
      </text>
    </comment>
    <comment ref="D15" authorId="0">
      <text>
        <t xml:space="preserve">AUT: 10.59551735515986
BEL: 0.54097674319748
BGR: NO
CYP: NO
CZE: 0.70738
DNM: 0.030037990637
EST: NO
FIN: 2.144
FRK: 20.436845352
DEU: 1.386
GRC: NO
HRV: NO
HUN: 0.31320650928384
IRL: NO
ITA: NO
LVA: 4.590764
LTU: 22.4263801165248
LUX: 0.01675
MLT: NO
NLD: 0.8527511
POL: NO
PRT: 0.15801388291624
ROU: 5.20853750000001
SVK: NO
SVN: NO
ESP: 0.06767653508772
SWE: 6.27835
</t>
      </text>
    </comment>
    <comment ref="E15" authorId="0">
      <text>
        <t xml:space="preserve">AUT: NO
BEL: NO
BGR: NO
CYP: NO
CZE: NO
DNM: 0.003727634363
EST: 6.472
FIN: 25.53
FRK: NO
DEU: 3.327
GRC: NO
HRV: NO
HUN: NO
IRL: 187.25834548039111
ITA: NO
LVA: 0.155921
LTU: 3.5300783516752
LUX: NO
MLT: NO
NLD: 0.3218375
POL: NO
PRT: NO
ROU: NO
SVK: NO
SVN: NO
ESP: NO
SWE: 19.109955
</t>
      </text>
    </comment>
    <comment ref="M15" authorId="0">
      <text>
        <t xml:space="preserve">AUT: 15.17568905065987
BEL: 1.01997567984001
BGR: NO
CYP: NO
CZE: 1.41435520048912
DNM: 0.040751433673
EST: 6.38039762311513
FIN: 21.329
FRK: 49.80785689
DEU: 1.30834167
GRC: NO
HRV: NO
HUN: 0.4053190409118
IRL: 1,065.9556340094794
ITA: NO
LVA: 1.152425
LTU: 48.5635811601627
LUX: 0.0523205409285
MLT: NO
NLD: 3.91273
POL: NO
PRT: 0.78624232669974
ROU: 4.95562712937501
SVK: NO
SVN: NO
ESP: 0.06408964978407
SWE: 3.574332
</t>
      </text>
    </comment>
    <comment ref="N15" authorId="0">
      <text>
        <t xml:space="preserve">AUT: -3.75342410403341
BEL: NO
BGR: NO
CYP: NO
CZE: NO
DNM: -0.047506785714
EST: NO
FIN: NA
FRK: -5.0706293867
DEU: -13.76221577
GRC: NO
HRV: NO
HUN: NO,IE
IRL: -500.75730101639709
ITA: NO
LVA: IE
LTU: IE
LUX: NO
MLT: NO
NLD: NO
POL: NO
PRT: -0.20288066777306
ROU: IE
SVK: NO
SVN: NO
ESP: IE
SWE: IE
</t>
      </text>
    </comment>
    <comment ref="P15" authorId="0">
      <text>
        <t xml:space="preserve">AUT: 0.55860787451293
BEL: 0.0171235254177
BGR: NO
CYP: NO
CZE: 0.03459319262937
DNM: 0.00013065975037
EST: 0.07254439557261
FIN: NA
FRK: 2.6325916676
DEU: 0.16164527
GRC: NO
HRV: NO
HUN: 0.01153475425162
IRL: 46.11565225202143
ITA: NO
LVA: 0.176312
LTU: NO
LUX: 0.00447948456729
MLT: NO
NLD: 0.08035818
POL: NO
PRT: IE
ROU: 0.473953
SVK: NO
SVN: NO
ESP: 0.00362069462719
SWE: IE
</t>
      </text>
    </comment>
    <comment ref="Q15" authorId="0">
      <text>
        <t xml:space="preserve">AUT: 8.36073728621508
BEL: 0.06813360639886
BGR: NO
CYP: NO
CZE: 0.16971719094263
DNM: 0.0058536737722
EST: 1.9416
FIN: IE
FRK: 5.2029734412
DEU: NO
GRC: NO
HRV: NO
HUN: 0.08071207182695
IRL: 67.81351823803583
ITA: NO
LVA: 0.384052
LTU: 3.41027928433752
LUX: 0.01608
MLT: NO
NLD: 1.469814
POL: NO
PRT: 0.01607845273507
ROU: IE
SVK: NO
SVN: NO
ESP: 0.01021915679825
SWE: 6.347076
</t>
      </text>
    </comment>
    <comment ref="R15" authorId="0">
      <text>
        <t xml:space="preserve">AUT: NO
BEL: -0.09616294508552
BGR: NO
CYP: NO
CZE: NO
DNM: NA
EST: NO
FIN: -1.343
FRK: NO
DEU: -0.66837172
GRC: NO
HRV: NO
HUN: 0.0548065
IRL: NO
ITA: NO
LVA: NA
LTU: NE
LUX: 0.05746625
MLT: NO
NLD: 0.02368466
POL: NO
PRT: 0.38082938030449
ROU: 11.45878250000002
SVK: NO
SVN: NO
ESP: -0.04215228058932
SWE: NO
</t>
      </text>
    </comment>
    <comment ref="S15" authorId="0">
      <text>
        <t xml:space="preserve">AUT: NO
BEL: NO
BGR: NO
CYP: NO
CZE: NO
DNM: -0.0051612613571
EST: -4.40096
FIN: -21.638
FRK: 11.904
DEU: -9.64906
GRC: NO
HRV: NO
HUN: NO,IE
IRL: -297.81567345858122
ITA: NO
LVA: -0.08107887253556
LTU: IE
LUX: NO
MLT: NO
NLD: -0.3653115
POL: NO
PRT: NO
ROU: NO
SVK: NO
SVN: NO
ESP: NO
SWE: -7.225856
</t>
      </text>
    </comment>
    <comment ref="D16" authorId="0">
      <text>
        <t xml:space="preserve">AUT: 11.19838612598066
BEL: 1.08218732166495
BGR: NO
CYP: 0.16684603663239
CZE: 17.74
DNM: NO
EST: 5.777
FIN: 19.286
FRK: 55.662204503
DEU: 31.371
GRC: NO
HRV: NO
HUN: 4.03223637789226
IRL: NO
ITA: NO
LVA: 13.198538
LTU: 1.03506369768576
LUX: 0.19755
MLT: NO
NLD: 5.078978
POL: NO
PRT: 0.00222464743925
ROU: 5.93838125000001
SVK: NO
SVN: NO
ESP: 6.0339451754386
SWE: 57.297975
</t>
      </text>
    </comment>
    <comment ref="E16" authorId="0">
      <text>
        <t xml:space="preserve">AUT: NO
BEL: NO
BGR: NO
CYP: NO
CZE: NO
DNM: NO
EST: 0.987
FIN: 0.617
FRK: NO
DEU: 0.814
GRC: NO
HRV: NO
HUN: NO
IRL: NO
ITA: NO
LVA: NO
LTU: 0.16292669315424
LUX: NO
MLT: NO
NLD: 0.2482513
POL: NO
PRT: NO
ROU: NO
SVK: NO
SVN: NO
ESP: NO
SWE: 2.758858
</t>
      </text>
    </comment>
    <comment ref="M16" authorId="0">
      <text>
        <t xml:space="preserve">AUT: 17.23306292065283
BEL: 1.58066985670687
BGR: NO
CYP: 0.15673489985881
CZE: 35.46984825225049
DNM: NA
EST: 6.6682647593867
FIN: 19.495
FRK: 150.8634745
DEU: 8.95554583
GRC: NO
HRV: NO
HUN: 5.34678996823352
IRL: NO
ITA: NO
LVA: 3.20441
LTU: 2.28395112661142
LUX: 0.61707002151794
MLT: NO
NLD: 16.8647
POL: NO
PRT: 0.01579300631542
ROU: 18.80691853125003
SVK: NO
SVN: NO
ESP: 8.54676159025344
SWE: 87.882143
</t>
      </text>
    </comment>
    <comment ref="N16" authorId="0">
      <text>
        <t xml:space="preserve">AUT: -5.12739842290937
BEL: NO
BGR: NO
CYP: -0.01769169742588
CZE: NO
DNM: NA
EST: NO
FIN: NA
FRK: -16.966967349
DEU: -14.31281665
GRC: NO
HRV: NO
HUN: NO,IE
IRL: NO
ITA: NO
LVA: IE
LTU: IE
LUX: -0.070642978125
MLT: NO
NLD: NO
POL: NO
PRT: NO
ROU: IE
SVK: NO
SVN: NO
ESP: IE
SWE: IE
</t>
      </text>
    </comment>
    <comment ref="P16" authorId="0">
      <text>
        <t xml:space="preserve">AUT: 0.68514085600619
BEL: NA,NO
BGR: NO
CYP: 0.53724423795631
CZE: 0.90644827051632
DNM: NA
EST: 0.07581741218373
FIN: NA
FRK: 2.1600225542
DEU: 1.10645529
GRC: NO
HRV: NO
HUN: 0.15216138916114
IRL: NO
ITA: NO
LVA: 0.490249
LTU: NO
LUX: 0.05283117470254
MLT: NO
NLD: 0.3249859
POL: NO
PRT: IE
ROU: 0.5105651875
SVK: NO
SVN: NO
ESP: 0.32281606688596
SWE: IE
</t>
      </text>
    </comment>
    <comment ref="Q16" authorId="0">
      <text>
        <t xml:space="preserve">AUT: 14.16174390784934
BEL: NA,NO
BGR: NO
CYP: 0.03420343750964
CZE: 4.29712700189527
DNM: NA
EST: 2.0292
FIN: IE
FRK: 19.853240635
DEU: NO
GRC: NO
HRV: NO
HUN: 1.06471804282589
IRL: NO
ITA: NO
LVA: 1.067889
LTU: 0.159732052112
LUX: 0.189648
MLT: NO
NLD: 6.183289
POL: NO
PRT: 0.00023021192031
ROU: IE
SVK: NO
SVN: NO
ESP: 0.91112572149123
SWE: 15.014208
</t>
      </text>
    </comment>
    <comment ref="R16" authorId="0">
      <text>
        <t xml:space="preserve">AUT: 29.56071585131476
BEL: 1.92869355813306
BGR: NO
CYP: 0.06340149392031
CZE: 5.81995744197074
DNM: NA
EST: 1.27094000395705
FIN: 6.645
FRK: 95.901833042
DEU: 64.28669284999999
GRC: NO
HRV: NO
HUN: 1.81854024
IRL: NO
ITA: NO
LVA: NA
LTU: 2.14948227886076
LUX: 0.4574426875
MLT: NO
NLD: 1.855432
POL: NO
PRT: 0.00203903868339
ROU: 15.43630937500003
SVK: NO
SVN: NO
ESP: 4.3621158648753
SWE: NO
</t>
      </text>
    </comment>
    <comment ref="S16" authorId="0">
      <text>
        <t xml:space="preserve">AUT: NO
BEL: NO
BGR: NO
CYP: NO
CZE: NO
DNM: NA
EST: -0.67116
FIN: -0.278
FRK: NO
DEU: -2.36834
GRC: NO
HRV: NO
HUN: NO,IE
IRL: NO
ITA: NO
LVA: NO
LTU: IE
LUX: NO
MLT: NO
NLD: -0.2448303
POL: NO
PRT: NO
ROU: NO
SVK: NO
SVN: NO
ESP: NO
SWE: -1.043179
</t>
      </text>
    </comment>
    <comment ref="D17" authorId="0">
      <text>
        <t xml:space="preserve">AUT: 42.47817428864907
BEL: NO
BGR: 1.68119147530409
CYP: NO
CZE: NO
DNM: NO
EST: 10.229
FIN: 0.582
FRK: 15.320768471
DEU: 6.25
GRC: NO
HRV: NO
HUN: NO
IRL: NO
ITA: NO
LVA: NO
LTU: 2.41514862793344
LUX: 0.3042
MLT: NO
NLD: 0.76091
POL: NO
PRT: NO
ROU: NO
SVK: 22.802
SVN: 0.01666666666667
ESP: 0.050875
SWE: 2.244432
</t>
      </text>
    </comment>
    <comment ref="E17" authorId="0">
      <text>
        <t xml:space="preserve">AUT: NO
BEL: NO
BGR: NO
CYP: NO
CZE: NO
DNM: NO
EST: NO
FIN: NO
FRK: NO
DEU: 0.098
GRC: NO
HRV: NO
HUN: NO
IRL: NO
ITA: NO
LVA: NO
LTU: 0.38016228402656
LUX: NO
MLT: NO
NLD: 0.005617905
POL: NO
PRT: NO
ROU: NO
SVK: NO
SVN: NO
ESP: NO
SWE: 1.714017
</t>
      </text>
    </comment>
    <comment ref="M17" authorId="0">
      <text>
        <t xml:space="preserve">AUT: 62.30566459121678
BEL: NO
BGR: 1.85247961493906
CYP: NO
CZE: NO
DNM: NA
EST: 10.08422238671889
FIN: 0.141
FRK: 21.833018471
DEU: 1.76578822
GRC: NO
HRV: NO
HUN: NO
IRL: NO
ITA: NO
LVA: NO
LTU: 4.86820628204105
LUX: 0.95020349554926
MLT: NO
NLD: 2.574316
POL: NO
PRT: NO
ROU: NO
SVK: 34.22680528799999
SVN: 0.04688821137755
ESP: 0.06251152045521
SWE: 0.352385
</t>
      </text>
    </comment>
    <comment ref="N17" authorId="0">
      <text>
        <t xml:space="preserve">AUT: -16.47189904986981
BEL: NO
BGR: NO
CYP: NO
CZE: NO
DNM: NA
EST: NO
FIN: NA
FRK: -1.5685148253
DEU: NO
GRC: NO
HRV: NO
HUN: NO
IRL: NO
ITA: NO
LVA: NO
LTU: IE
LUX: NO
MLT: NO
NLD: NO
POL: NO
PRT: NO
ROU: NO
SVK: NO
SVN: -0.02541749868245
ESP: IE
SWE: IE
</t>
      </text>
    </comment>
    <comment ref="P17" authorId="0">
      <text>
        <t xml:space="preserve">AUT: 2.35578264847303
BEL: NO
BGR: 0.00663253102513
CYP: NO
CZE: NO
DNM: NA
EST: 0.11465646203835
FIN: NA
FRK: 4.1395513473
DEU: 0.21816266
GRC: NO
HRV: NO
HUN: NO
IRL: NO
ITA: NO
LVA: NO
LTU: NO
LUX: 0.08135278838022
MLT: NO
NLD: 0.05337728
POL: NO
PRT: IE
ROU: NO
SVK: 1.82416
SVN: 0.00398895451956
ESP: 0.0027218125
SWE: IE
</t>
      </text>
    </comment>
    <comment ref="Q17" authorId="0">
      <text>
        <t xml:space="preserve">AUT: 53.13681440762294
BEL: NO
BGR: 0.6416675821268
CYP: NO
CZE: NO
DNM: NA
EST: 3.0687
FIN: NA
FRK: 4.363428735
DEU: NO
GRC: NO
HRV: NO
HUN: NO
IRL: NO
ITA: NO
LVA: NO
LTU: 0.359397117252
LUX: 0.292032
MLT: NO
NLD: 0.9706432
POL: NO
PRT: NO
ROU: NO
SVK: 9.46283
SVN: 0.008675
ESP: 0.007682125
SWE: 0.989612
</t>
      </text>
    </comment>
    <comment ref="R17" authorId="0">
      <text>
        <t xml:space="preserve">AUT: 133.14422265263994
BEL: NO
BGR: 1.11378935238896
CYP: NO
CZE: NO
DNM: NA
EST: 2.25038463378968
FIN: NA
FRK: 14.016
DEU: 22.98133239
GRC: NO
HRV: NO
HUN: NO
IRL: NO
ITA: NO
LVA: NO
LTU: 7.99414195845969
LUX: 1.38763375
MLT: NO
NLD: 1.767443
POL: NO
PRT: NO
ROU: NO
SVK: 40.085916
SVN: 0.05844105345912
ESP: 0.13078383957152
SWE: NO
</t>
      </text>
    </comment>
    <comment ref="S17" authorId="0">
      <text>
        <t xml:space="preserve">AUT: NO
BEL: NO
BGR: NO
CYP: NO
CZE: NO
DNM: NA
EST: NO
FIN: NA
FRK: NO
DEU: -0.27936
GRC: NO
HRV: NO
HUN: NO
IRL: NO
ITA: NO
LVA: NO
LTU: IE
LUX: NO
MLT: NO
NLD: -0.00416956
POL: NO
PRT: NO
ROU: NO
SVK: NO
SVN: NO
ESP: NO
SWE: -0.648104
</t>
      </text>
    </comment>
  </commentList>
</comments>
</file>

<file path=xl/comments37.xml><?xml version="1.0" encoding="utf-8"?>
<comments xmlns="http://schemas.openxmlformats.org/spreadsheetml/2006/main">
  <authors>
    <author/>
  </authors>
  <commentList>
    <comment ref="D11" authorId="0">
      <text>
        <t xml:space="preserve">AUT: 1,420.06392429770817
BEL: 875.58784505730421
BGR: 3,383.42914785715402
CYP: 249.7973987766687
CZE: 3,226.2035500000002
DNM: 2,740.8170742
EST: 947.23500000000024
FIN: 2,168.341
FRK: 19,406.750011
DEU: 11,996.32299999999899
GRC: 3,685.1729895475753
HRV: 1,548.52981531286134
HUN: 5,129.1855489229547
IRL: 748.11824734158556
ITA: 9,552.9462271666643
LVA: 1,434.085546
LTU: 1,338.4431835922119
LUX: 46.36805000000002
MLT: 10.16493174800001
NLD: 608.9063
POL: 13,827.084989999999
PRT: 2,162.51160350005
ROU: 7,869.1966528667454
SVK: 1,517.84199999999999
SVN: 240.55144583333337
ESP: 18,162.942895833334
SWE: 2,794.74917
</t>
      </text>
    </comment>
    <comment ref="E11" authorId="0">
      <text>
        <t xml:space="preserve">AUT: NO
BEL: 1.899
BGR: 1.367418
CYP: NO
CZE: NO
DNM: 112.656
EST: 29.722
FIN: 193.446
FRK: 2.047
DEU: 259.65400000000001
GRC: 6.6645
HRV: 2.45972746292352
HUN: NO
IRL: NO
ITA: 23.5881995
LVA: 81.989329
LTU: 14.88662792670812
LUX: NO
MLT: NO
NLD: 54.22335
POL: 161.26300999999995
PRT: NO
ROU: 4.66227525825801
SVK: NO,NE
SVN: 2.2536875
ESP: NO
SWE: 131.339584
</t>
      </text>
    </comment>
    <comment ref="L11" authorId="0">
      <text>
        <t xml:space="preserve">AUT: 49.53606196467916
BEL: 1.142457575
BGR: 74.92857776940565
CYP: 218.57603142481938
CZE: 0.592561439
DNM: 57.850136061
EST: IE
FIN: 0.997
FRK: 1,573.0142234
DEU: 151.36750465
GRC: 208.20744204307763
HRV: 24.46792515441664
HUN: 42.2703368888889
IRL: 15.041234866007
ITA: 594.1604491540844
LVA: 3.219061
LTU: 7.702002
LUX: 1.3506379746662
MLT: 0.23350016571429
NLD: NA
POL: 1,388.1508903333333
PRT: 3,785.84873902137
ROU: 183.51987500000001
SVK: 324.24590000000001
SVN: 23.34848319295192
ESP: IE
SWE: 92.080007
</t>
      </text>
    </comment>
    <comment ref="M11" authorId="0">
      <text>
        <t xml:space="preserve">AUT: -49.37732466447867
BEL: -0.03110873
BGR: -41.97879522746834
CYP: -181.44966614800643
CZE: NO
DNM: NA
EST: -4.24737636218031
FIN: -0.314
FRK: -1,944.4979067
DEU: -168.30785073
GRC: -202.98610958307702
HRV: -75.59024710160207
HUN: -49.6438308176108
IRL: -13.37812786195948
ITA: -653.46293100480204
LVA: -0.616112
LTU: -7.679763
LUX: -2.01760041796492
MLT: -0.19917959277143
NLD: NA
POL: IE
PRT: -3,452.06632302045
ROU: -22.036
SVK: -29.8262
SVN: -22.42661106866193
ESP: -66.09411510142752
SWE: IE
</t>
      </text>
    </comment>
    <comment ref="O11" authorId="0">
      <text>
        <t xml:space="preserve">AUT: NO
BEL: NO
BGR: NA
CYP: NA
CZE: NO
DNM: NA
EST: NE
FIN: IE
FRK: -0.044
DEU: NO,IE,NA
GRC: NO
HRV: NO
HUN: NO
IRL: NO
ITA: NO
LVA: -0.009877
LTU: NA
LUX: NO
MLT: NE,NA
NLD: NA
POL: 6.60955566600992
PRT: NO
ROU: NA
SVK: NA
SVN: 0.28801841932392
ESP: NA
SWE: 0.154336
</t>
      </text>
    </comment>
    <comment ref="P11" authorId="0">
      <text>
        <t xml:space="preserve">AUT: 88.7719777239057
BEL: -12.24533379908342
BGR: 20.30912422247149
CYP: 1.62184753204584
CZE: -0.31562067778639
DNM: -286.26232133
EST: 112.28678433152733
FIN: -140.199
FRK: -84.078
DEU: -32.3861052
GRC: 70.45581011445184
HRV: -1.68903615713126
HUN: 134.54138508452866
IRL: 0.95709624576231
ITA: 714.19870464023127
LVA: NA
LTU: 14.11614667
LUX: 0.057807125
MLT: -0.16375604657143
NLD: -258.5189
POL: -83.48996905510127
PRT: 20.9940810327394
ROU: 172.73680109999989
SVK: -122.8709586864817
SVN: 0.08287438961309
ESP: 327.2590390073579
SWE: 264.248743
</t>
      </text>
    </comment>
    <comment ref="Q11" authorId="0">
      <text>
        <t xml:space="preserve">AUT: NO
BEL: -18.99
BGR: -10.8026022
CYP: NO
CZE: NO
DNM: -892.0665
EST: -148.60999999999999
FIN: -1,301.913
FRK: IE
DEU: -2,496.3661916199999
GRC: -66.645
HRV: -24.59727462923517
HUN: NO
IRL: NO
ITA: -235.88199499999999
LVA: -393.54878000000002
LTU: IE
LUX: NO
MLT: NO
NLD: -211.1169
POL: -806.3150499999997
PRT: NO
ROU: -46.62275258258007
SVK: NO,NE
SVN: -22.536875
ESP: NO
SWE: -816.932211
</t>
      </text>
    </comment>
    <comment ref="D13" authorId="0">
      <text>
        <t xml:space="preserve">AUT: 4.22619540368859
BEL: 1.44233184071161
BGR: NO
CYP: 0.0007214851876
CZE: 2.14802
DNM: 1.561484375
EST: 0.082
FIN: 51.915
FRK: 212.59428585
DEU: 0.003
GRC: 0.0142111
HRV: 0.2469888
HUN: 3.04889692480619
IRL: NO
ITA: NO
LVA: NO
LTU: NO
LUX: 0.1762
MLT: NO
NLD: 1.330559
POL: NO
PRT: 50.096323234031
ROU: 18.9152
SVK: 1.756
SVN: 1.96666666666667
ESP: 214.10221600877188
SWE: 4.014522
</t>
      </text>
    </comment>
    <comment ref="E13" authorId="0">
      <text>
        <t xml:space="preserve">AUT: NO
BEL: NO
BGR: NO
CYP: NO
CZE: NO
DNM: IE
EST: NO
FIN: 32.386
FRK: NO
DEU: NO
GRC: NO
HRV: NO
HUN: NO
IRL: NO
ITA: NO
LVA: NO
LTU: NO
LUX: NO
MLT: NO
NLD: 0.09093688
POL: NO
PRT: NO
ROU: NO
SVK: NO
SVN: NO
ESP: NO
SWE: NO
</t>
      </text>
    </comment>
    <comment ref="L13" authorId="0">
      <text>
        <t xml:space="preserve">AUT: 0.87031243744821
BEL: NO
BGR: NO
CYP: 0.00032466833442
CZE: NO
DNM: 1.5191252782
EST: NO
FIN: 17.416
FRK: 39.217
DEU: 0.0023618
GRC: NO
HRV: 0.11005266136615
HUN: IE
IRL: NO
ITA: NO
LVA: NO
LTU: NO
LUX: 0.05215187154241
MLT: NO
NLD: 0.351625
POL: NO
PRT: 223.185966684285
ROU: NO
SVK: NO
SVN: 1.16319586382816
ESP: IE
SWE: IE
</t>
      </text>
    </comment>
    <comment ref="M13" authorId="0">
      <text>
        <t xml:space="preserve">AUT: -13.07002741936211
BEL: -6.71205963869441
BGR: NO
CYP: NO
CZE: -6.046989502
DNM: -3.0440484635
EST: -0.700936
FIN: -203.983
FRK: -940.9473611
DEU: NO
GRC: NO
HRV: -1.934935425185
HUN: -0.382230006015
IRL: NO
ITA: NO
LVA: NO
LTU: NO
LUX: -1.07225456214812
MLT: NO
NLD: -3.74188
POL: NO
PRT: -157.417976645353
ROU: -88.31626862233647
SVK: -6.97684081656679
SVN: -6.25215011695033
ESP: -76.18205753107938
SWE: -11.343772
</t>
      </text>
    </comment>
    <comment ref="O13" authorId="0">
      <text>
        <t xml:space="preserve">AUT: -4.8843267691415
BEL: -0.75802551184066
BGR: NO
CYP: NO
CZE: -0.39916973713524
DNM: -0.11151193572
EST: -0.18122
FIN: -0.763
FRK: -131.83707365
DEU: NO,IE
GRC: NO
HRV: -0.80619669478057
HUN: -0.30974613614754
IRL: NO
ITA: NO
LVA: NO
LTU: NO
LUX: -0.23781493342757
MLT: NO
NLD: -1.350717
POL: NO
PRT: -5.24030115355167
ROU: -9.087792
SVK: -1.02408
SVN: -0.50939834945554
ESP: -12.11464166666667
SWE: -5.017941
</t>
      </text>
    </comment>
    <comment ref="P13" authorId="0">
      <text>
        <t xml:space="preserve">AUT: -4.7700091598953
BEL: -3.67840859151569
BGR: NO
CYP: NO
CZE: -0.68943982853515
DNM: -0.00001953937506
EST: -0.07624612679403
FIN: -31.895
FRK: -235.68398029
DEU: -0.00100063
GRC: -0.01092205895696
HRV: 0.014201856
HUN: -1.4438032322344
IRL: NO
ITA: NO
LVA: NO
LTU: NO
LUX: -0.2448544375
MLT: NO
NLD: 0.01697124
POL: NO
PRT: -66.9536720822508
ROU: -42.0346625888
SVK: -2.539176
SVN: -2.3069
ESP: -189.25357938313488
SWE: 5.620331
</t>
      </text>
    </comment>
    <comment ref="Q13" authorId="0">
      <text>
        <t xml:space="preserve">AUT: NO
BEL: NO
BGR: NO
CYP: NO
CZE: NO
DNM: IE
EST: NO
FIN: -220.225
FRK: NO
DEU: NO
GRC: NO
HRV: NO
HUN: NO
IRL: NO
ITA: NO
LVA: NO
LTU: NO
LUX: NO
MLT: NO
NLD: -0.3825083
POL: NO
PRT: NO
ROU: NO
SVK: NO
SVN: NO
ESP: NO
SWE: NO
</t>
      </text>
    </comment>
    <comment ref="D14" authorId="0">
      <text>
        <t xml:space="preserve">AUT: 35.750546965273
BEL: 77.36820926459406
BGR: 34.78043414284595
CYP: 1.25786295732702
CZE: 29.26498
DNM: 23.924383108
EST: 4.924
FIN: 5.844
FRK: 3,178.2635224
DEU: 623.74099999999998
GRC: 10.648299352425
HRV: 26.09140382964804
HUN: 111.33886666508162
IRL: NO
ITA: 83.84800000000178
LVA: 47.687817
LTU: 525.8938217709432
LUX: 15.58815
MLT: 1.207024312
NLD: 231.5574432
POL: 18.41817
PRT: 72.3992528509428
ROU: 762.56700000000046
SVK: 27.84
SVN: 23.47820000000001
ESP: 347.82318421052616
SWE: 31.420951
</t>
      </text>
    </comment>
    <comment ref="E14" authorId="0">
      <text>
        <t xml:space="preserve">AUT: NO
BEL: NO
BGR: IE
CYP: NO
CZE: NO
DNM: IE
EST: NO
FIN: 1.194
FRK: NO
DEU: 69.202
GRC: NO
HRV: NO
HUN: NO
IRL: NO
ITA: NO
LVA: 5.120208
LTU: 37.16166192385674
LUX: NO
MLT: NO
NLD: 25.65101149
POL: 0.95083
PRT: NO
ROU: NO
SVK: NO
SVN: NO
ESP: NO
SWE: 2.025066
</t>
      </text>
    </comment>
    <comment ref="L14" authorId="0">
      <text>
        <t xml:space="preserve">AUT: 32.93839109404476
BEL: NO
BGR: 0.86737481192769
CYP: 0.2068906600683
CZE: NO
DNM: 5.9810223263
EST: NO
FIN: 0.812
FRK: 585.887
DEU: 293.56002663
GRC: NO
HRV: 27.0147089952736
HUN: 24.35956732588338
IRL: NO
ITA: NO
LVA: IE
LTU: IE
LUX: 4.18516743349687
MLT: NO
NLD: 106.712775
POL: NO
PRT: 237.818794751263
ROU: 195.05592500000003
SVK: NO
SVN: 9.66243803033897
ESP: IE
SWE: IE
</t>
      </text>
    </comment>
    <comment ref="M14" authorId="0">
      <text>
        <t xml:space="preserve">AUT: -28.36242585038048
BEL: NO
BGR: NO
CYP: -0.00408876758243
CZE: -1.03491
DNM: -4.21056625
EST: -0.083398
FIN: -0.832
FRK: -972.214
DEU: -453.42265592000003
GRC: -0.0361075132704
HRV: -22.81200680899105
HUN: -15.25676884063642
IRL: NO
ITA: NO
LVA: IE
LTU: -122.29565105851057
LUX: -5.11268203125
MLT: -0.40262148837902
NLD: -142.584095
POL: -0.51
PRT: -120.196437031875
ROU: -44.23781
SVK: -1.372212
SVN: -7.49089158211728
ESP: -6.02132033898543
SWE: -4.680638
</t>
      </text>
    </comment>
    <comment ref="O14" authorId="0">
      <text>
        <t xml:space="preserve">AUT: NO
BEL: NO
BGR: NE,NA
CYP: NA
CZE: NO
DNM: NA
EST: NO
FIN: NE
FRK: -0.007
DEU: NO,IE
GRC: NO
HRV: NO
HUN: NO
IRL: NO
ITA: NO
LVA: IE
LTU: -57.54653289701672
LUX: NO
MLT: NE
NLD: NA
POL: NO
PRT: -1.51182924650385
ROU: NA
SVK: NO
SVN: 1.17066903262005
ESP: -0.427285
SWE: -1.175672
</t>
      </text>
    </comment>
    <comment ref="P14" authorId="0">
      <text>
        <t xml:space="preserve">AUT: -35.564156732142
BEL: -87.91566214261024
BGR: -10.95417188931566
CYP: -0.63688853609251
CZE: -13.713979
DNM: IE
EST: -4.45039852216749
FIN: -2.105
FRK: -2,493.2248245
DEU: -571.08545511999999
GRC: -7.58724295995076
HRV: -24.76414138205362
HUN: -42.30876933273102
IRL: NO
ITA: -126.29642455995493
LVA: NA
LTU: -128.84398633388122
LUX: -15.35584700000021
MLT: 0.06644779675957
NLD: -171.39183384
POL: -17.35506933119828
PRT: -72.9215558442122
ROU: 399.91253580000034
SVK: -20.65728
SVN: -16.73721513333334
ESP: -243.95599897524392
SWE: 6.348315
</t>
      </text>
    </comment>
    <comment ref="Q14" authorId="0">
      <text>
        <t xml:space="preserve">AUT: NO
BEL: NO
BGR: IE
CYP: NO
CZE: NO
DNM: IE
EST: NO
FIN: -8.119
FRK: NO
DEU: -645.44628491000005
GRC: NO
HRV: NO
HUN: NO
IRL: NO
ITA: NO
LVA: -24.577
LTU: IE
LUX: NO
MLT: NO
NLD: -103.59072695
POL: -4.75415
PRT: NO
ROU: NO
SVK: NO
SVN: NO
ESP: NO
SWE: -12.595912
</t>
      </text>
    </comment>
    <comment ref="D15" authorId="0">
      <text>
        <t xml:space="preserve">AUT: NO
BEL: NO
BGR: NO
CYP: NO
CZE: 1.16685
DNM: 4.7198707933
EST: NO
FIN: NA
FRK: 2.2658943864
DEU: 0.23
GRC: NO
HRV: NO
HUN: NO
IRL: NO
ITA: NO
LVA: 0.004224
LTU: NO
LUX: 0.004
MLT: NO
NLD: 0.6429153
POL: NO
PRT: 0.02135116315473
ROU: 79.72100000000003
SVK: NO
SVN: NO
ESP: 0.16433004385965
SWE: NO
</t>
      </text>
    </comment>
    <comment ref="E15" authorId="0">
      <text>
        <t xml:space="preserve">AUT: NO
BEL: NO
BGR: NO
CYP: NO
CZE: NO
DNM: IE
EST: 0.205
FIN: 15.794
FRK: NO
DEU: 0.395
GRC: NO
HRV: NO
HUN: NO
IRL: NO
ITA: NO
LVA: 1.174221
LTU: 0.79866026056
LUX: NO
MLT: NO
NLD: 0.2010792
POL: NO
PRT: NO
ROU: NO
SVK: NO
SVN: NO
ESP: NO
SWE: NO
</t>
      </text>
    </comment>
    <comment ref="L15" authorId="0">
      <text>
        <t xml:space="preserve">AUT: NO
BEL: NO
BGR: NO
CYP: NO
CZE: 0.1095
DNM: 0.00021205727143
EST: NO
FIN: 3.08
FRK: 0.098
DEU: 0.70379097
GRC: NO
HRV: NO
HUN: NO
IRL: NO
ITA: NO
LVA: NE
LTU: NE
LUX: 0.00057172388881
MLT: NO
NLD: 0.1774375
POL: NO
PRT: 0.01745244076268
ROU: 4.13555
SVK: NO
SVN: NO
ESP: 0.25885803604214
SWE: NO
</t>
      </text>
    </comment>
    <comment ref="M15" authorId="0">
      <text>
        <t xml:space="preserve">AUT: NO
BEL: NO
BGR: NO
CYP: NO
CZE: NO
DNM: -0.00024428571429
EST: NO
FIN: -0.075
FRK: -0.029
DEU: -0.8946312
GRC: NO
HRV: NO
HUN: NO
IRL: NO
ITA: NO
LVA: NE
LTU: NE
LUX: NO
MLT: NO
NLD: NO
POL: NO
PRT: -0.01747155575726
ROU: -0.2867
SVK: NO
SVN: NO
ESP: IE
SWE: NO
</t>
      </text>
    </comment>
    <comment ref="O15" authorId="0">
      <text>
        <t xml:space="preserve">AUT: NO
BEL: NO
BGR: NO
CYP: NO
CZE: NO
DNM: NA
EST: NO
FIN: NE
FRK: NA
DEU: NO,IE
GRC: NO
HRV: NO
HUN: NO
IRL: NO
ITA: NO
LVA: NE
LTU: NE
LUX: NO
MLT: NO
NLD: NA
POL: NO
PRT: 0.00032026744732
ROU: NA
SVK: NO
SVN: NO
ESP: 0.01871375
SWE: NO
</t>
      </text>
    </comment>
    <comment ref="P15" authorId="0">
      <text>
        <t xml:space="preserve">AUT: NO
BEL: NO
BGR: NO
CYP: NO
CZE: NO
DNM: -8.3729297761
EST: NO
FIN: NA
FRK: NO
DEU: -0.36802489
GRC: NO
HRV: NO
HUN: NO
IRL: NO
ITA: NO
LVA: NO
LTU: NO
LUX: 0.010297
MLT: NO
NLD: -0.8144558
POL: NO
PRT: 0.04793162244697
ROU: -33.04331440000001
SVK: NO
SVN: NO
ESP: -0.26644019528308
SWE: NO
</t>
      </text>
    </comment>
    <comment ref="Q15" authorId="0">
      <text>
        <t xml:space="preserve">AUT: NO
BEL: NO
BGR: NO
CYP: NO
CZE: NO
DNM: IE
EST: -1.025
FIN: -107.399
FRK: 0.092
DEU: -3.65875641
GRC: NO
HRV: NO
HUN: NO
IRL: NO
ITA: NO
LVA: -5.63626
LTU: IE
LUX: NO
MLT: NO
NLD: -0.83808
POL: NO
PRT: NO
ROU: NO
SVK: NO
SVN: NO
ESP: NO
SWE: NO
</t>
      </text>
    </comment>
    <comment ref="D16" authorId="0">
      <text>
        <t xml:space="preserve">AUT: NO
BEL: 0.36061218958666
BGR: NO
CYP: 0.21930761695877
CZE: 12.89665
DNM: NO
EST: NO
FIN: 0.36
FRK: 11.410504784
DEU: 76.444
GRC: NO
HRV: NO
HUN: 0.3274710394429
IRL: NO
ITA: NO
LVA: 0.526847
LTU: 1.18481249654076
LUX: 0.1327
MLT: NO
NLD: 5.047319
POL: 39.2885
PRT: 0.14028157494784
ROU: 157.37099999999998
SVK: NO
SVN: 1.41666666666667
ESP: 2.92656140350877
SWE: 4.080221
</t>
      </text>
    </comment>
    <comment ref="E16" authorId="0">
      <text>
        <t xml:space="preserve">AUT: NO
BEL: NO
BGR: NO
CYP: NO
CZE: NO
DNM: NO
EST: NO
FIN: NA
FRK: NO
DEU: 3.362
GRC: NO
HRV: NO
HUN: NO
IRL: NO
ITA: NO
LVA: NO
LTU: 0.01317789429924
LUX: NO
MLT: NO
NLD: 0.4194207
POL: 0.0105
PRT: NO
ROU: NO
SVK: NO
SVN: NO
ESP: NO
SWE: 1.145318
</t>
      </text>
    </comment>
    <comment ref="L16" authorId="0">
      <text>
        <t xml:space="preserve">AUT: NO
BEL: NO
BGR: NO
CYP: 0.10369185285263
CZE: NO
DNM: NA
EST: NO
FIN: NA
FRK: 1.445
DEU: 26.17660781
GRC: NO
HRV: NO
HUN: NO
IRL: NO
ITA: NO
LVA: NA
LTU: NE
LUX: 0.05792111242578
MLT: NO
NLD: 4.367562
POL: NO
PRT: 0.34209604932534
ROU: 47.36967499999999
SVK: NO
SVN: NO
ESP: 6.50358842956069
SWE: NO
</t>
      </text>
    </comment>
    <comment ref="M16" authorId="0">
      <text>
        <t xml:space="preserve">AUT: NO
BEL: NO
BGR: NO
CYP: -0.0010330131093
CZE: NO
DNM: NA
EST: NO
FIN: NA
FRK: -0.617
DEU: -106.35895937
GRC: NO
HRV: NO
HUN: NO
IRL: NO
ITA: NO
LVA: NA
LTU: NE
LUX: -0.0514649875
MLT: NO
NLD: NO
POL: NO
PRT: -0.20060638346716
ROU: NA
SVK: NO
SVN: -0.15484840280024
ESP: IE
SWE: NO
</t>
      </text>
    </comment>
    <comment ref="O16" authorId="0">
      <text>
        <t xml:space="preserve">AUT: NO
BEL: NO
BGR: NO
CYP: NA
CZE: NO
DNM: NA
EST: NO
FIN: NA
FRK: -0.005
DEU: NO,IE
GRC: NO
HRV: NO
HUN: NO
IRL: NO
ITA: NO
LVA: NA
LTU: NE
LUX: NO
MLT: NO
NLD: NA
POL: NO
PRT: 0.00210422362422
ROU: NA
SVK: NO
SVN: 0.00308100403633
ESP: 0.45805375
SWE: 0.000276
</t>
      </text>
    </comment>
    <comment ref="P16" authorId="0">
      <text>
        <t xml:space="preserve">AUT: NO
BEL: NO
BGR: NO
CYP: 0.08245937063631
CZE: 0.521607
DNM: NA
EST: NO
FIN: -0.147
FRK: 6.999
DEU: 68.773066
GRC: NO
HRV: NO
HUN: 0.10403099981022
IRL: NO
ITA: NO
LVA: NA
LTU: 4.50821154933759
LUX: 0.116744375
MLT: NO
NLD: -1.797036
POL: NO
PRT: -0.20402822139222
ROU: -34.90326431999998
SVK: NO
SVN: 3.970763353
ESP: -0.52023834112934
SWE: 0.204011
</t>
      </text>
    </comment>
    <comment ref="Q16" authorId="0">
      <text>
        <t xml:space="preserve">AUT: NO
BEL: NO
BGR: NO
CYP: NO
CZE: NO
DNM: NA
EST: NO
FIN: NA
FRK: NO
DEU: -32.4709553
GRC: NO
HRV: NO
HUN: NO
IRL: NO
ITA: NO
LVA: NO
LTU: IE
LUX: NO
MLT: NO
NLD: -1.739212
POL: -0.0525
PRT: NO
ROU: NO
SVK: NO
SVN: NO
ESP: NO
SWE: -7.123876
</t>
      </text>
    </comment>
    <comment ref="D17" authorId="0">
      <text>
        <t xml:space="preserve">AUT: NO
BEL: NO
BGR: NO
CYP: NO
CZE: NO
DNM: NO
EST: NO
FIN: NA
FRK: 0.26371631579
DEU: 1.613
GRC: NO
HRV: NO
HUN: NO
IRL: NO
ITA: NO
LVA: NO
LTU: 1.997
LUX: 0.0009
MLT: NO
NLD: 0.00717973
POL: 269.53899999999999
PRT: NO
ROU: 6.422
SVK: 0.539
SVN: NO
ESP: 0.12483333333333
SWE: NO
</t>
      </text>
    </comment>
    <comment ref="E17" authorId="0">
      <text>
        <t xml:space="preserve">AUT: NO
BEL: NO
BGR: NO
CYP: NO
CZE: NO
DNM: NO
EST: NO
FIN: NO
FRK: NO
DEU: 0.094
GRC: NO
HRV: NO
HUN: NO
IRL: NO
ITA: NO
LVA: NO
LTU: NO
LUX: NO
MLT: NO
NLD: 0.0002702703
POL: NO
PRT: NO
ROU: NO
SVK: NO
SVN: NO
ESP: NO
SWE: NO
</t>
      </text>
    </comment>
    <comment ref="L17" authorId="0">
      <text>
        <t xml:space="preserve">AUT: NO
BEL: NO
BGR: NO
CYP: NO
CZE: NO
DNM: NA
EST: NO
FIN: NA
FRK: 0.071
DEU: 0.1676588
GRC: NO
HRV: NO
HUN: NO
IRL: NO
ITA: NO
LVA: NO
LTU: NE
LUX: 0.00037070599972
MLT: NO
NLD: 0.002375
POL: NO
PRT: NO
ROU: 0.5814
SVK: NO
SVN: NO
ESP: 0.29900469866319
SWE: NO
</t>
      </text>
    </comment>
    <comment ref="M17" authorId="0">
      <text>
        <t xml:space="preserve">AUT: NO
BEL: NO
BGR: NO
CYP: NO
CZE: NO
DNM: NA
EST: NO
FIN: NA
FRK: -0.037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0.021126875
SWE: NO
</t>
      </text>
    </comment>
    <comment ref="P17" authorId="0">
      <text>
        <t xml:space="preserve">AUT: NO
BEL: NO
BGR: NO
CYP: NO
CZE: NO
DNM: 0.13101499991
EST: NO
FIN: NA
FRK: 0.321
DEU: 3.46376245
GRC: NO
HRV: NO
HUN: NO
IRL: NO
ITA: NO
LVA: NO
LTU: 7.598585
LUX: 0.00283875
MLT: NO
NLD: 0.02561211
POL: NO
PRT: NO
ROU: -2.30160224
SVK: 0.168707
SVN: NO
ESP: 0.22814023578772
SWE: NO
</t>
      </text>
    </comment>
    <comment ref="Q17" authorId="0">
      <text>
        <t xml:space="preserve">AUT: NO
BEL: NO
BGR: NO
CYP: NO
CZE: NO
DNM: NA
EST: NO
FIN: NA
FRK: NO
DEU: -0.88560457
GRC: NO
HRV: NO
HUN: NO
IRL: NO
ITA: NO
LVA: NO
LTU: NO
LUX: NO
MLT: NO
NLD: -0.00102486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1,589.0607745140771
BEL: 636.28550840843275
BGR: 1,826.71216465589024
CYP: 128.01180575772167
CZE: 765.63426999999979
DNM: 71.348095583
EST: 212.94599999999997
FIN: 120.654
FRK: 7,518.810014
DEU: 4,750.65700000000012
GRC: 4,740.525212249755
HRV: 1,145.8359645024841
HUN: 1,101.2548753137412
IRL: 3,921.0515993611857
ITA: 7,388.5884636049807
LVA: 399.764026
LTU: 707.905300511525
LUX: 58.88334999999999
MLT: 9.92423925418157
NLD: 850.232556
POL: 3,239.0851199999993
PRT: 1,648.36368417347
ROU: 3,723.9501330417693
SVK: 765.71500000000003
SVN: 311.96756344696966
ESP: 12,113.580597587719
SWE: 381.352086
</t>
      </text>
    </comment>
    <comment ref="E11" authorId="0">
      <text>
        <t xml:space="preserve">AUT: 12.954
BEL: 1.021
BGR: 1.833879
CYP: NO
CZE: NO
DNM: 72.672326034
EST: 50.551
FIN: 51.241
FRK: 10.82475
DEU: 916.46399999999999
GRC: NO
HRV: 0.22576002921433
HUN: NO
IRL: 368.95621310550627
ITA: 1.139722
LVA: 39.657822
LTU: 50.02328675991504
LUX: NO
MLT: NO
NLD: 252.488628
POL: 766.52131000000111
PRT: NO
ROU: 3.61847945823178
SVK: NO
SVN: 1.05640625
ESP: NO
SWE: 40.62755297
</t>
      </text>
    </comment>
    <comment ref="L11" authorId="0">
      <text>
        <t xml:space="preserve">AUT: NA
BEL: NO
BGR: 51.83724729776378
CYP: 6.28642547669498
CZE: NO
DNM: NA
EST: 29.248167
FIN: 36.98
FRK: 2,182.1696173
DEU: 3,433.06420578999981
GRC: NO
HRV: NO
HUN: NA
IRL: NO
ITA: 2,830.0056669123001
LVA: 17.854412
LTU: NA
LUX: NA
MLT: 0.00170199066585
NLD: 45.026323
POL: 5.3142665884862
PRT: 1,232.37074614196
ROU: 48.56305000000001
SVK: NA
SVN: 130.42253347429094
ESP: NE
SWE: 31.043417
</t>
      </text>
    </comment>
    <comment ref="M11" authorId="0">
      <text>
        <t xml:space="preserve">AUT: NA
BEL: NO
BGR: -49.88584834979617
CYP: NO
CZE: NO
DNM: NA
EST: IE
FIN: -6.569
FRK: -1,926.1949095
DEU: -3,440.66175017000008
GRC: -0.05832795109102
HRV: NO
HUN: NA
IRL: NO
ITA: -2,835.3293437819898
LVA: -3.417244
LTU: NA
LUX: NA
MLT: NO,NE
NLD: -17.70868
POL: NO
PRT: -623.677157741836
ROU: NO
SVK: NA
SVN: -54.13743950023218
ESP: NE
SWE: IE
</t>
      </text>
    </comment>
    <comment ref="O11" authorId="0">
      <text>
        <t xml:space="preserve">AUT: NO
BEL: NO
BGR: NE,NA
CYP: NA
CZE: NO
DNM: NA
EST: 1.844479
FIN: NE
FRK: -0.43
DEU: NO
GRC: NO
HRV: NO
HUN: NA
IRL: NO
ITA: 24.01841636589795
LVA: 2.181908
LTU: NA
LUX: NA
MLT: NO,NE
NLD: NA
POL: 2.58961288161847
PRT: 0.15446797101765
ROU: NA
SVK: NA
SVN: 35.99886632635832
ESP: NA
SWE: 102.160571
</t>
      </text>
    </comment>
    <comment ref="P11" authorId="0">
      <text>
        <t xml:space="preserve">AUT: NA
BEL: -63.95947628467244
BGR: -21.88863370612527
CYP: NA
CZE: 0.00
DNM: IE
EST: NA
FIN: NA
FRK: -12.592
DEU: 11.18288337
GRC: NO
HRV: NO
HUN: 69.55956846111108
IRL: 252.4036162709659
ITA: 378.58887548058681
LVA: NA
LTU: NE
LUX: NO
MLT: 0.0018740003608
NLD: 115.275812
POL: -90.61876754069328
PRT: 10.1507523811601
ROU: 79.68916350000004
SVK: NA
SVN: 12.12715113854168
ESP: 8.74127561486342
SWE: 112.5601
</t>
      </text>
    </comment>
    <comment ref="Q11" authorId="0">
      <text>
        <t xml:space="preserve">AUT: -82.93668960000001
BEL: -1.5525
BGR: -11.1866619
CYP: NO
CZE: NO
DNM: -470.54078908
EST: -1.97325
FIN: -179.344
FRK: IE
DEU: -7,067.88066777000029
GRC: NO
HRV: -0.56440007303582
HUN: NO
IRL: -570.4508265861009
ITA: -2.849305
LVA: -174.494416
LTU: IE
LUX: NO
MLT: NO
NLD: -1,098.4918758
POL: -191.63032750000028
PRT: NO
ROU: -9.04619864557945
SVK: NO
SVN: NO
ESP: NO
SWE: -65.185472
</t>
      </text>
    </comment>
    <comment ref="D13" authorId="0">
      <text>
        <t xml:space="preserve">AUT: 35.22651336958559
BEL: 4.146747886159
BGR: NO
CYP: 0.003267
CZE: 2.86722
DNM: 0.7922138669
EST: 5.689
FIN: 11.093
FRK: 347.74363818
DEU: NO
GRC: 1.074243552
HRV: NO
HUN: 2.2467911689233
IRL: 3.4023
ITA: NO
LVA: 18.512051
LTU: NO
LUX: 0.69265
MLT: NO
NLD: 19.091742
POL: NO
PRT: 110.377289228928
ROU: 28.20320000000001
SVK: 5.408
SVN: 10.52499999999999
ESP: 35.20337938596492
SWE: 24.47749659
</t>
      </text>
    </comment>
    <comment ref="E13" authorId="0">
      <text>
        <t xml:space="preserve">AUT: NO
BEL: NO
BGR: NO
CYP: NO
CZE: NO
DNM: 0.0039345706008
EST: 0.205
FIN: 2.875
FRK: NO
DEU: NO
GRC: NO
HRV: NO
HUN: NO
IRL: 0.3734
ITA: NO
LVA: 5.079881
LTU: NO
LUX: NO
MLT: NO
NLD: 1.9103851
POL: NO
PRT: NO
ROU: NO
SVK: NO
SVN: NO
ESP: NO
SWE: 0.177276956
</t>
      </text>
    </comment>
    <comment ref="L13" authorId="0">
      <text>
        <t xml:space="preserve">AUT: 7.14208618105394
BEL: NO
BGR: NO
CYP: 0.00019654272
CZE: NO
DNM: 0.41079696429
EST: 0.65952500876064
FIN: 5.621
FRK: 50.005
DEU: NO
GRC: NO
HRV: NO
HUN: IE
IRL: NO
ITA: NO
LVA: 18.7447501462372
LTU: NO
LUX: 0.15366796875
MLT: NO
NLD: 35.245893
POL: NO
PRT: 42.7962915739731
ROU: NO
SVK: NO
SVN: 3.835577655
ESP: IE
SWE: IE
</t>
      </text>
    </comment>
    <comment ref="M13" authorId="0">
      <text>
        <t xml:space="preserve">AUT: -121.26592352626344
BEL: -19.33573616878082
BGR: NO
CYP: NO
CZE: -9.090547363
DNM: -1.7081436653
EST: -3.100216
FIN: -49.7265
FRK: -1,518.5622564
DEU: NO
GRC: -0.01888907754944
HRV: NO
HUN: -1.02964029954003
IRL: NO
ITA: NO
LVA: -49.349632
LTU: NO
LUX: -2.68063640537031
MLT: NO
NLD: -92.89809
POL: NO
PRT: -393.602095651263
ROU: -135.89504930299574
SVK: -14.77448643508262
SVN: -40.72770158949697
ESP: -12.31104869888118
SWE: -160.498168
</t>
      </text>
    </comment>
    <comment ref="O13" authorId="0">
      <text>
        <t xml:space="preserve">AUT: -53.1429577723711
BEL: -2.17934638905911
BGR: NO
CYP: NO
CZE: -0.60007928403406
DNM: -0.19739147456
EST: -4.62450393536179
FIN: -0.108
FRK: -389.78742454
DEU: NO
GRC: -0.01733421
HRV: NO
HUN: -0.68900373564754
IRL: NO
ITA: NO
LVA: -50.932673
LTU: NO
LUX: -0.59453733356893
MLT: NO
NLD: -32.386833
POL: NO
PRT: -9.64389730655034
ROU: -5.63934336
SVK: -2.16864
SVN: -7.59837271173392
ESP: -1.02748666666667
SWE: -2.791155
</t>
      </text>
    </comment>
    <comment ref="P13" authorId="0">
      <text>
        <t xml:space="preserve">AUT: 26.24823029920497
BEL: -4.08272138618497
BGR: NO
CYP: NA
CZE: -0.10308249885299
DNM: 0.083731935687
EST: 0.90321445453123
FIN: -3.423
FRK: 0.14134048874
DEU: NO
GRC: -1.55038179674725
HRV: NO
HUN: -0.50553092093648
IRL: -0.22649619440203
ITA: NO
LVA: NA
LTU: NO
LUX: -0.4653790625
MLT: NO
NLD: 10.10358136
POL: NO
PRT: -23.1576965526479
ROU: -46.369304168
SVK: -3.807232
SVN: -3.16005833333334
ESP: -8.94734898212576
SWE: 5.385049
</t>
      </text>
    </comment>
    <comment ref="Q13" authorId="0">
      <text>
        <t xml:space="preserve">AUT: NO
BEL: NO
BGR: NO
CYP: NO
CZE: NO
DNM: IE
EST: -0.05125
FIN: -10.062
FRK: NO
DEU: NO
GRC: NO
HRV: NO
HUN: NO
IRL: -1.459994
ITA: NO
LVA: -22.351476
LTU: NO
LUX: NO
MLT: NO
NLD: -5.239474
POL: NO
PRT: NO
ROU: NO
SVK: NO
SVN: NO
ESP: NO
SWE: -0.282756745
</t>
      </text>
    </comment>
    <comment ref="D14" authorId="0">
      <text>
        <t xml:space="preserve">AUT: 27.31875898445728
BEL: 48.1422534391755
BGR: 979.36944383513322
CYP: 1.875357
CZE: 197.24668
DNM: 2.4254732143
EST: 34.209
FIN: 34.311
FRK: 1,113.1616318
DEU: 817.91499999999996
GRC: 176.73053031645003
HRV: 42.76298714410019
HUN: 101.4734961957369
IRL: NO
ITA: 946.78167221075466
LVA: 479.59856200000002
LTU: 915.4651223271607
LUX: 13.28549999999999
MLT: 1.17849835248512
NLD: 218.945803
POL: 152.80949000000001
PRT: 182.692477238528
ROU: 1,214.9389999999996
SVK: 108.10299999999999
SVN: 52.57803030303032
ESP: 840.11123903508781
SWE: 35.56337944
</t>
      </text>
    </comment>
    <comment ref="E14" authorId="0">
      <text>
        <t xml:space="preserve">AUT: NO
BEL: NO
BGR: IE
CYP: NO
CZE: NO
DNM: IE
EST: 3.256
FIN: 12.158
FRK: NO
DEU: 72.686
GRC: NO
HRV: NO
HUN: NO
IRL: NO
ITA: NO
LVA: 29.582134
LTU: 10.18211966187937
LUX: NO
MLT: NO
NLD: 23.4541551
POL: 43.51607999999999
PRT: NO
ROU: NO
SVK: NO
SVN: NO
ESP: NO
SWE: 2.236212323
</t>
      </text>
    </comment>
    <comment ref="L14" authorId="0">
      <text>
        <t xml:space="preserve">AUT: 21.49730828876295
BEL: NO
BGR: 305.40100285048475
CYP: 0.02538379008
CZE: 6.408936
DNM: 10.138478036
EST: 4.19224710777354
FIN: 11.989
FRK: 848.259
DEU: 747.88806024
GRC: NO
HRV: 22.7005627690362
HUN: 13.84530150113897
IRL: NO
ITA: 127.97479449977757
LVA: IE
LTU: 32.25412120344961
LUX: 1.20396375
MLT: 0.95712105370314
NLD: 152.052182
POL: NO
PRT: 143.801646810716
ROU: 68.52204999999996
SVK: 1.83582
SVN: 6.90373853590909
ESP: IE
SWE: 5.40258
</t>
      </text>
    </comment>
    <comment ref="M14" authorId="0">
      <text>
        <t xml:space="preserve">AUT: -25.13785199659289
BEL: NO
BGR: -184.81493782601231
CYP: NO
CZE: NO
DNM: -14.401498489
EST: NO
FIN: -11.696
FRK: -490.493
DEU: -506.35945011999997
GRC: -20.97487254437576
HRV: -38.57973354730582
HUN: -23.25222598689276
IRL: NO
ITA: NO
LVA: IE
LTU: NO
LUX: -1.01897219708772
MLT: NO
NLD: -109.127375
POL: IE
PRT: -212.354646113393
ROU: -50.598
SVK: NO
SVN: -10.60196473039177
ESP: -76.9961950575658
SWE: IE
</t>
      </text>
    </comment>
    <comment ref="O14" authorId="0">
      <text>
        <t xml:space="preserve">AUT: NO
BEL: NO
BGR: NE
CYP: NA
CZE: NO
DNM: NA
EST: 0.15237757069404
FIN: NE
FRK: -0.118
DEU: IE
GRC: NO
HRV: NO
HUN: NO
IRL: NO
ITA: NO
LVA: IE
LTU: 37.10598148672693
LUX: NO
MLT: NE
NLD: NA
POL: NO
PRT: 2.70483723466152
ROU: NA
SVK: NO
SVN: 0.01269219148976
ESP: 3.36044495614035
SWE: 0.533174957
</t>
      </text>
    </comment>
    <comment ref="P14" authorId="0">
      <text>
        <t xml:space="preserve">AUT: 27.21719874351301
BEL: 68.39859518242348
BGR: 406.60302654392204
CYP: 1.463354046
CZE: 97.27895050000001
DNM: IE
EST: 36.94500283018868
FIN: 9.411
FRK: 1,666.2143029
DEU: 760.38421086
GRC: 125.92597442768914
HRV: 44.01126728239208
HUN: 26.10053046507407
IRL: NO
ITA: 1,025.823053412566
LVA: NA
LTU: 224.2889549701546
LUX: 14.7866949375002
MLT: -0.13278487668596
NLD: 169.477083
POL: 190.83535712009115
PRT: 124.726468727743
ROU: -254.38228026000024
SVK: 80.21242599999999
SVN: 32.3184571969697
ESP: 561.7655302565089
SWE: 9.246478653
</t>
      </text>
    </comment>
    <comment ref="Q14" authorId="0">
      <text>
        <t xml:space="preserve">AUT: NO
BEL: NO
BGR: IE
CYP: NO
CZE: NO
DNM: IE
EST: -0.814
FIN: -42.553
FRK: NO
DEU: -590.57326058000001
GRC: NO
HRV: NO
HUN: NO
IRL: NO
ITA: NO
LVA: -130.16139000000001
LTU: IE
LUX: NO
MLT: NO
NLD: -93.5074473
POL: -10.87902
PRT: NO
ROU: NO
SVK: NO
SVN: NO
ESP: NO
SWE: -13.90924065
</t>
      </text>
    </comment>
    <comment ref="D15" authorId="0">
      <text>
        <t xml:space="preserve">AUT: NO
BEL: 0.36072910722165
BGR: NO
CYP: NO
CZE: 1.00672
DNM: 4.7197536058
EST: NO
FIN: 1.088
FRK: 0.97795498254
DEU: 2.889
GRC: NO
HRV: NO
HUN: NO
IRL: NO
ITA: NO
LVA: NO
LTU: NO
LUX: 0.0613
MLT: NO
NLD: 11.6886315
POL: NO
PRT: 0.56618922703862
ROU: 60.35499999999999
SVK: NO
SVN: 0.575
ESP: 0.48655372807018
SWE: 2.71711858
</t>
      </text>
    </comment>
    <comment ref="E15" authorId="0">
      <text>
        <t xml:space="preserve">AUT: NO
BEL: NO
BGR: NO
CYP: NO
CZE: NO
DNM: NO
EST: 0.625
FIN: 2.775
FRK: NO
DEU: 4.697
GRC: NO
HRV: NO
HUN: NO
IRL: NO
ITA: NO
LVA: 2.504251
LTU: 7.9866026056
LUX: NO
MLT: NO
NLD: 4.80395102
POL: 2.375
PRT: NO
ROU: NO
SVK: NO
SVN: NO
ESP: NO
SWE: 0.420295471
</t>
      </text>
    </comment>
    <comment ref="L15" authorId="0">
      <text>
        <t xml:space="preserve">AUT: NO
BEL: NO
BGR: NO
CYP: NO
CZE: 0.185912
DNM: NA
EST: 0.06993605878442
FIN: 2.276
FRK: 0.054
DEU: 15.25251321
GRC: NO
HRV: NO
HUN: NO
IRL: NO
ITA: NO
LVA: 2.30356583824645
LTU: NE
LUX: 0.0210178125
MLT: NO
NLD: 14.021175
POL: NO
PRT: 0.35424178066876
ROU: 2.642155
SVK: NO
SVN: 0.571608765
ESP: 0.12817879166667
SWE: NO
</t>
      </text>
    </comment>
    <comment ref="M15" authorId="0">
      <text>
        <t xml:space="preserve">AUT: NO
BEL: NO
BGR: NO
CYP: NO
CZE: NO
DNM: NA
EST: NO
FIN: -0.155
FRK: -0.01
DEU: -13.15049076
GRC: NO
HRV: NO
HUN: NO
IRL: NO
ITA: NO
LVA: NE
LTU: NE
LUX: NO
MLT: NO
NLD: NO
POL: IE
PRT: -0.34341947301813
ROU: NO
SVK: NO
SVN: NO
ESP: IE
SWE: NO
</t>
      </text>
    </comment>
    <comment ref="O15" authorId="0">
      <text>
        <t xml:space="preserve">AUT: NO
BEL: NO
BGR: NO
CYP: NO
CZE: NO
DNM: NA
EST: 0.00254199871036
FIN: NE
FRK: -0.003
DEU: IE
GRC: NO
HRV: NO
HUN: NO
IRL: NO
ITA: NO
LVA: NE
LTU: 0.32015514656365
LUX: NO
MLT: NO
NLD: NA
POL: NO
PRT: 0.01957740060204
ROU: NA
SVK: NO
SVN: 0.28306155717462
ESP: 0.01833041666667
SWE: 0.044254198
</t>
      </text>
    </comment>
    <comment ref="P15" authorId="0">
      <text>
        <t xml:space="preserve">AUT: NO
BEL: -0.47467954515749
BGR: NO
CYP: NO
CZE: NO
DNM: -7.6647588476
EST: NO
FIN: -0.50
FRK: NO
DEU: -2.25147488
GRC: NO
HRV: NO
HUN: NO
IRL: NO
ITA: NO
LVA: NO
LTU: NO
LUX: 0.181045125
MLT: NO
NLD: 1.065688195
POL: NO
PRT: 0.22146440037609
ROU: -0.7839
SVK: NO
SVN: 2.60955284091
ESP: -0.49358990079472
SWE: NO
</t>
      </text>
    </comment>
    <comment ref="Q15" authorId="0">
      <text>
        <t xml:space="preserve">AUT: NO
BEL: NO
BGR: NO
CYP: NO
CZE: NO
DNM: NA
EST: -0.15625
FIN: -9.713
FRK: 0.029
DEU: -27.72340443
GRC: NO
HRV: NO
HUN: NO
IRL: NO
ITA: NO
LVA: -11.018706
LTU: IE
LUX: NO
MLT: NO
NLD: -21.88550413
POL: -0.59375
PRT: NO
ROU: NO
SVK: NO
SVN: NO
ESP: NO
SWE: -0.670371277
</t>
      </text>
    </comment>
    <comment ref="D16" authorId="0">
      <text>
        <t xml:space="preserve">AUT: NO
BEL: 2.52498683291656
BGR: NO
CYP: 0.00632757550108
CZE: 11.26077
DNM: NO
EST: 1.664
FIN: 0.796
FRK: 4.8980476141
DEU: 122.629
GRC: NO
HRV: NO
HUN: 2.90881655747923
IRL: NO
ITA: NO
LVA: 2.244386
LTU: 7.83246117531192
LUX: 0.81035
MLT: NO
NLD: 28.943706
POL: 5.02785
PRT: 0.00115374446171
ROU: 110.58499999999998
SVK: NO
SVN: 9.874
ESP: 5.30893859649123
SWE: 6.071178802
</t>
      </text>
    </comment>
    <comment ref="E16" authorId="0">
      <text>
        <t xml:space="preserve">AUT: NO
BEL: NO
BGR: NO
CYP: NO
CZE: NO
DNM: NO
EST: NO
FIN: NA
FRK: NO
DEU: 5.248
GRC: NO
HRV: NO
HUN: NO
IRL: NO
ITA: NO
LVA: NO
LTU: 0.55347156056808
LUX: NO
MLT: NO
NLD: 2.9326028
POL: 0.77815
PRT: NO
ROU: NO
SVK: NO
SVN: NO
ESP: NO
SWE: NO
</t>
      </text>
    </comment>
    <comment ref="L16" authorId="0">
      <text>
        <t xml:space="preserve">AUT: NO
BEL: NO
BGR: NO
CYP: 0.00038066694214
CZE: NO
DNM: NA
EST: 0.18619776290765
FIN: NA
FRK: 0.962
DEU: 222.38396295999999
GRC: NO
HRV: NO
HUN: 0.55301935495856
IRL: NO
ITA: NO
LVA: 2.39101954761923
LTU: NE
LUX: 0.39834703125
MLT: NO
NLD: 37.114345
POL: NO
PRT: 0.0011629744174
ROU: 4.2959
SVK: NO
SVN: 0.01656837
ESP: 3.21880479166667
SWE: 2.299513
</t>
      </text>
    </comment>
    <comment ref="M16" authorId="0">
      <text>
        <t xml:space="preserve">AUT: NO
BEL: NO
BGR: NO
CYP: -0.00594411430159
CZE: NO
DNM: NA
EST: NO
FIN: NA
FRK: -0.025
DEU: -324.40806806
GRC: NO
HRV: NO
HUN: NO
IRL: NO
ITA: NO
LVA: -0.483171
LTU: NE
LUX: -0.487703584375
MLT: NO
NLD: NO
POL: IE
PRT: -0.0011629744174
ROU: NA
SVK: NO
SVN: -0.39663020840072
ESP: IE
SWE: IE
</t>
      </text>
    </comment>
    <comment ref="O16" authorId="0">
      <text>
        <t xml:space="preserve">AUT: NO
BEL: NO
BGR: NO
CYP: NA
CZE: NO
DNM: NA
EST: 0.00676781736647
FIN: NA
FRK: 0.004
DEU: IE
GRC: NO
HRV: NO
HUN: NO
IRL: NO
ITA: NO
LVA: NE
LTU: 0.33616290389183
LUX: NO
MLT: NE
NLD: NA
POL: NO
PRT: 0.00002307488923
ROU: NA
SVK: NO
SVN: 0.00820468281666
ESP: 0.46031041666667
SWE: 0.085635859
</t>
      </text>
    </comment>
    <comment ref="P16" authorId="0">
      <text>
        <t xml:space="preserve">AUT: NO
BEL: 2.66335374456254
BGR: NO
CYP: 0.00240447869041
CZE: 4.065849
DNM: NA
EST: NO
FIN: NA
FRK: 3.858
DEU: 246.60872661
GRC: NO
HRV: NO
HUN: 1.11407674151454
IRL: NO
ITA: NO
LVA: NA
LTU: 31.72146776001328
LUX: 1.911694625
MLT: NO
NLD: 18.5719341
POL: 0.00498
PRT: -0.00149986780022
ROU: -53.855672
SVK: NO
SVN: 32.10312128452533
ESP: 2.64730417390967
SWE: 1.578506489
</t>
      </text>
    </comment>
    <comment ref="Q16" authorId="0">
      <text>
        <t xml:space="preserve">AUT: NO
BEL: NO
BGR: NO
CYP: NO
CZE: NO
DNM: NA
EST: NO
FIN: NA
FRK: NO
DEU: -39.57375682
GRC: NO
HRV: NO
HUN: NO
IRL: NO
ITA: NO
LVA: NO
LTU: IE
LUX: NO
MLT: NO
NLD: -12.1045605
POL: -0.1945375
PRT: NO
ROU: NO
SVK: NO
SVN: NO
ESP: NO
SWE: NO
</t>
      </text>
    </comment>
    <comment ref="D17" authorId="0">
      <text>
        <t xml:space="preserve">AUT: NO
BEL: NO
BGR: 60.02822807919125
CYP: NO
CZE: NO
DNM: NO
EST: 0.588
FIN: NA
FRK: 3.6676215674
DEU: 10.334
GRC: NO
HRV: NO
HUN: NO
IRL: NO
ITA: NO
LVA: NO
LTU: 24.35913794708
LUX: 0.00885
MLT: NO
NLD: 2.6678616
POL: NO
PRT: NO
ROU: 13.32
SVK: 1.695
SVN: 8.224
ESP: 0.0024375
SWE: 0.999295653
</t>
      </text>
    </comment>
    <comment ref="E17" authorId="0">
      <text>
        <t xml:space="preserve">AUT: NO
BEL: NO
BGR: NO
CYP: NO
CZE: NO
DNM: NO
EST: NO
FIN: NO
FRK: NO
DEU: 0.199
GRC: NO
HRV: NO
HUN: NO
IRL: NO
ITA: NO
LVA: NO
LTU: NO
LUX: NO
MLT: NO
NLD: 0.0252546484
POL: NO
PRT: NO
ROU: NO
SVK: NO
SVN: NO
ESP: NO
SWE: NO
</t>
      </text>
    </comment>
    <comment ref="L17" authorId="0">
      <text>
        <t xml:space="preserve">AUT: NO
BEL: NO
BGR: 5.9757168990669
CYP: NO
CZE: NO
DNM: NA
EST: 0.06579584410439
FIN: NA
FRK: 0.203
DEU: 14.52131767
GRC: NO
HRV: NO
HUN: NO
IRL: NO
ITA: NO
LVA: NO
LTU: NO
LUX: 0.00059484375
MLT: NO
NLD: 1.0505136
POL: NO
PRT: NO
ROU: 1.558475
SVK: NO
SVN: 5.7598281468
ESP: NO
SWE: 2.123011
</t>
      </text>
    </comment>
    <comment ref="M17" authorId="0">
      <text>
        <t xml:space="preserve">AUT: NO
BEL: NO
BGR: NO
CYP: NO
CZE: NO
DNM: NA
EST: NO
FIN: NA
FRK: NA
DEU: -1.82486703
GRC: NO
HRV: NO
HUN: NO
IRL: NO
ITA: NO
LVA: NO
LTU: NO
LUX: NO
MLT: NO
NLD: NO
POL: NO
PRT: NO
ROU: NA
SVK: NO
SVN: -7.1989965
ESP: NO
SWE: IE
</t>
      </text>
    </comment>
    <comment ref="O17" authorId="0">
      <text>
        <t xml:space="preserve">AUT: NO
BEL: NO
BGR: NO,NE
CYP: NO
CZE: NO
DNM: NA
EST: 0.00239151238671
FIN: NA
FRK: NA
DEU: NO,IE
GRC: NO
HRV: NO
HUN: NO
IRL: NO
ITA: NO
LVA: NO
LTU: 0.9743655178832
LUX: NO
MLT: NO
NLD: NA
POL: NO
PRT: NO
ROU: NA
SVK: NO
SVN: 2.85227593438217
ESP: NO
SWE: 0.014095375
</t>
      </text>
    </comment>
    <comment ref="P17" authorId="0">
      <text>
        <t xml:space="preserve">AUT: NO
BEL: NO
BGR: 41.0672634635231
CYP: NO
CZE: NO
DNM: NA
EST: NO
FIN: NA
FRK: 3.032
DEU: 35.83357946
GRC: NO
HRV: NO
HUN: NO
IRL: NO
ITA: NO
LVA: NO
LTU: 98.65450868567399
LUX: 0.025339625
MLT: NO
NLD: 10.3607406
POL: NO
PRT: NO
ROU: -6.62919775
SVK: 1.788225
SVN: 25.36251341886792
ESP: 0.00652396875
SWE: 0.25981687
</t>
      </text>
    </comment>
    <comment ref="Q17" authorId="0">
      <text>
        <t xml:space="preserve">AUT: NO
BEL: NO
BGR: NO
CYP: NO
CZE: NO
DNM: NA
EST: NO
FIN: NA
FRK: NO
DEU: -1.50545374
GRC: NO
HRV: NO
HUN: NO
IRL: NO
ITA: NO
LVA: NO
LTU: NO
LUX: NO
MLT: NO
NLD: -0.0624597236
POL: NO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23.852
FIN: 93.582
FRK: NO
DEU: 20.355
GRC: NO
HRV: NO
HUN: NO
IRL: 178.81204833242355
ITA: NO
LVA: 38.850177
LTU: 14.00
LUX: NO
MLT: NO
NLD: NO
POL: 3.425
PRT: NO
ROU: NO
SVK: NO
SVN: NO
ESP: 0.00265955758963
SWE: 10.30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-0.648
FRK: NA
DEU: -0.07052115
GRC: NO
HRV: NO
HUN: NO
IRL: -1.37750113021176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-62.21493317797844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-18.22408
EST: -167.86119200000002
FIN: -392.872
FRK: NE
DEU: -652.24592990999998
GRC: NO
HRV: NO
HUN: 1.71754695
IRL: -643.59106671568661
ITA: NO
LVA: -47.149988
LTU: -139.85
LUX: NO
MLT: NO
NLD: NO
POL: -3.7719
PRT: NO
ROU: NO
SVK: NO
SVN: NO
ESP: -10.46004000237728
SWE: -57.373345
</t>
      </text>
    </comment>
    <comment ref="D13" authorId="0">
      <text>
        <t xml:space="preserve">AUT: IE
BEL: IE
BGR: IE
CYP: NO
CZE: NO
DNM: 107.56939844
EST: NO
FIN: NO
FRK: IE
DEU: 630.80800000000004
GRC: 299.60000000000002
HRV: NO
HUN: IE
IRL: NO
ITA: 510.06052299999999
LVA: IE
LTU: NO
LUX: NO
MLT: NO
NLD: NO
POL: 1,404.4191499999999
PRT: 115.670953339145
ROU: NO
SVK: NO
SVN: 12.85
ESP: 542.44170995995421
SWE: NO
</t>
      </text>
    </comment>
    <comment ref="E13" authorId="0">
      <text>
        <t xml:space="preserve">AUT: IE
BEL: NO
BGR: NO
CYP: NO
CZE: NO
DNM: NE
EST: 6.183
FIN: 7.661
FRK: IE
DEU: 29.701
GRC: NO
HRV: NO
HUN: IE
IRL: NO
ITA: NO
LVA: NO
LTU: 75.87272475319999
LUX: NO
MLT: NO
NLD: NO
POL: 18.74275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NA
FRK: NA
DEU: NO
GRC: NE
HRV: NO
HUN: NO
IRL: NO
ITA: NE
LVA: IE
LTU: NO
LUX: NO
MLT: NO
NLD: NO
POL: NO
PRT: -0.00012788770087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-0.12745346348642
ROU: NO
SVK: NO
SVN: NE
ESP: NE
SWE: NA
</t>
      </text>
    </comment>
    <comment ref="Q13" authorId="0">
      <text>
        <t xml:space="preserve">AUT: NE
BEL: NO
BGR: NE
CYP: NO
CZE: NA
DNM: NE
EST: NA
FIN: -0.371
FRK: NA
DEU: NO
GRC: NO
HRV: NO
HUN: NO
IRL: NO
ITA: NO
LVA: IE
LTU: NE
LUX: NO
MLT: NO
NLD: NO
POL: NA
PRT: NO
ROU: NO
SVK: NO
SVN: NE
ESP: NO
SWE: NA
</t>
      </text>
    </comment>
    <comment ref="D14" authorId="0">
      <text>
        <t xml:space="preserve">AUT: 99.77852667663376
BEL: 52.63504096630586
BGR: 213.5018
CYP: 3.95728341955564
CZE: 149.52262999999996
DNM: NA
EST: NO
FIN: NO
FRK: 859.42911407
DEU: 14.076
GRC: NO
HRV: 72.81104118597094
HUN: 250.17455360604848
IRL: NO
ITA: NO
LVA: IE
LTU: NO
LUX: 1.22645
MLT: 0.0016143
NLD: 755.970254
POL: NO
PRT: 24.3477582355444
ROU: 561.11646299999938
SVK: 94.00
SVN: NO
ESP: IE
SWE: IE
</t>
      </text>
    </comment>
    <comment ref="E14" authorId="0">
      <text>
        <t xml:space="preserve">AUT: 22.239
BEL: NO
BGR: NO
CYP: NO
CZE: NO
DNM: NE
EST: NO
FIN: 6,319.899
FRK: NO
DEU: 68.62099999999999
GRC: NO
HRV: NO
HUN: NO
IRL: 1,050.82490397515814
ITA: NO
LVA: 322.378263
LTU: 264.33310080516003
LUX: NO
MLT: NO
NLD: 13.6573878
POL: NO
PRT: NO
ROU: 2.370062
SVK: NO
SVN: NO
ESP: NO
SWE: 7,410.680237
</t>
      </text>
    </comment>
    <comment ref="L14" authorId="0">
      <text>
        <t xml:space="preserve">AUT: NE
BEL: NO
BGR: NE
CYP: NE
CZE: NA
DNM: NA
EST: NO
FIN: NA
FRK: 0.14
DEU: 0.61545707
GRC: NO
HRV: NO
HUN: NO
IRL: IE,NO
ITA: NO
LVA: 64.654612
LTU: NE
LUX: NA
MLT: 0.00236898525
NLD: NA
POL: NO
PRT: NO
ROU: NO
SVK: NO
SVN: NO
ESP: NE
SWE: NA
</t>
      </text>
    </comment>
    <comment ref="M14" authorId="0">
      <text>
        <t xml:space="preserve">AUT: NE
BEL: NO
BGR: NE
CYP: NE
CZE: NA
DNM: NA
EST: NO
FIN: NA
FRK: -0.211
DEU: NO
GRC: NO
HRV: NO
HUN: NO
IRL: IE,NO
ITA: NO
LVA: -12.374567
LTU: NE
LUX: NA
MLT: NO
NLD: NA
POL: NO
PRT: NO
ROU: NO
SVK: NO
SVN: NO
ESP: NE
SWE: NA
</t>
      </text>
    </comment>
    <comment ref="O14" authorId="0">
      <text>
        <t xml:space="preserve">AUT: NE
BEL: NO
BGR: NE
CYP: NE
CZE: NA
DNM: NA
EST: NO
FIN: NO,NA
FRK: NA
DEU: NO,IE
GRC: NO
HRV: NO
HUN: NO
IRL: IE,NO
ITA: NO
LVA: 7.165912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-32.278
FRK: -1.059
DEU: -374.67393328999999
GRC: NO
HRV: NO
HUN: NO
IRL: 304.93495007680582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0.414
FIN: 8.274
FRK: NO
DEU: 0.083
GRC: NO
HRV: NO
HUN: NO
IRL: NO
ITA: NO
LVA: NO
LTU: NO
LUX: NO
MLT: NO
NLD: NO
POL: 2.60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-0.027117
FIN: -49.334
FRK: NA
DEU: -0.58127585
GRC: NO
HRV: NO
HUN: NO
IRL: NO
ITA: NO
LVA: NO
LTU: NO
LUX: NO
MLT: NO
NLD: NO
POL: -0.03
PRT: NO
ROU: NO
SVK: NO
SVN: NO
ESP: NO
SWE: NA
</t>
      </text>
    </comment>
    <comment ref="O16" authorId="0">
      <text>
        <t xml:space="preserve">AUT: NO
BEL: NO
BGR: NO
CYP: NO
CZE: NA
DNM: NA
EST: NO
FIN: -1.052
FRK: NA
DEU: -0.00363392
GRC: NO
HRV: NO
HUN: NO
IRL: NO
ITA: NO
LVA: NO
LTU: NO
LUX: NO
MLT: NO
NLD: NO
POL: -194.18826682202157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-0.720774
FIN: -32.332
FRK: NE
DEU: -0.12719
GRC: NO
HRV: NO
HUN: NO
IRL: NO
ITA: NO
LVA: NO
LTU: NO
LUX: NO
MLT: NO
NLD: NO
POL: -0.0044
PRT: NO
ROU: NO
SVK: NO
SVN: NO
ESP: NO
SWE: NA
</t>
      </text>
    </comment>
    <comment ref="D17" authorId="0">
      <text>
        <t xml:space="preserve">AUT: 22.02432165199923
BEL: NO,IE
BGR: IE
CYP: NO
CZE: NO
DNM: 0.93554175774
EST: NO
FIN: NO
FRK: IE
DEU: NO
GRC: 1.492602786
HRV: NO
HUN: NO
IRL: NO
ITA: 8.05165050000016
LVA: IE
LTU: 11.49911043154288
LUX: NO
MLT: NO
NLD: NO
POL: NO
PRT: 37.74840797014502
ROU: NO
SVK: NO
SVN: 1.08333333333334
ESP: 42.33435964912279
SWE: NO
</t>
      </text>
    </comment>
    <comment ref="E17" authorId="0">
      <text>
        <t xml:space="preserve">AUT: NO
BEL: NO
BGR: NO
CYP: NO
CZE: NO
DNM: 0.80728636725988
EST: NO
FIN: 3.224
FRK: NO
DEU: NO
GRC: NO
HRV: NO
HUN: NO
IRL: NO
ITA: NO
LVA: 3.699805
LTU: 0.48079347685712
LUX: NO
MLT: NO
NLD: NO
POL: 57.0161
PRT: NO
ROU: NO
SVK: NO
SVN: NO
ESP: NO
SWE: NO
</t>
      </text>
    </comment>
    <comment ref="L17" authorId="0">
      <text>
        <t xml:space="preserve">AUT: 0.35111456502007
BEL: NO
BGR: IE
CYP: NO
CZE: NA
DNM: NA
EST: NO
FIN: NA
FRK: NA
DEU: NO
GRC: NO
HRV: NO
HUN: NO
IRL: NO
ITA: NO
LVA: IE
LTU: NO
LUX: NO
MLT: NO
NLD: NO
POL: NO
PRT: NO
ROU: NO
SVK: NO
SVN: NO
ESP: NO,IE
SWE: NA
</t>
      </text>
    </comment>
    <comment ref="M17" authorId="0">
      <text>
        <t xml:space="preserve">AUT: -10.21840559746753
BEL: NO,IE
BGR: IE
CYP: NO
CZE: NA
DNM: -0.48373904124143
EST: NO
FIN: NA
FRK: NA
DEU: NO
GRC: -0.1552096137936
HRV: NO
HUN: NO
IRL: NO
ITA: -2.22604454999957
LVA: IE
LTU: -2.55251819274976
LUX: NO
MLT: NO
NLD: NO
POL: -36.63
PRT: -33.31593147535796
ROU: NO
SVK: NO
SVN: -6.28365011695033
ESP: -26.05304441842947
SWE: NA
</t>
      </text>
    </comment>
    <comment ref="O17" authorId="0">
      <text>
        <t xml:space="preserve">AUT: -2.14897472112809
BEL: NO,IE
BGR: IE
CYP: NO
CZE: NA
DNM: -0.0036250435631
EST: NO
FIN: NA
FRK: NA
DEU: NO
GRC: IE,NO
HRV: NO
HUN: NO
IRL: NO
ITA: NO
LVA: IE
LTU: -0.31793664583987
LUX: NO
MLT: NO
NLD: NO
POL: NO
PRT: -2.52826285883244
ROU: NO
SVK: NO
SVN: -1.01311636156452
ESP: -4.70422520833333
SWE: NA
</t>
      </text>
    </comment>
    <comment ref="P17" authorId="0">
      <text>
        <t xml:space="preserve">AUT: NO
BEL: NO,IE
BGR: IE
CYP: NO
CZE: NA
DNM: NA
EST: NO
FIN: NA
FRK: NO
DEU: NO
GRC: -0.82229553617023
HRV: NO
HUN: NO
IRL: NO
ITA: NO
LVA: NO
LTU: NO,NE
LUX: NO
MLT: NO
NLD: NO
POL: NA
PRT: -138.06604246700596
ROU: NO
SVK: NO
SVN: -4.7418613307
ESP: 53.09001300613426
SWE: NA
</t>
      </text>
    </comment>
    <comment ref="Q17" authorId="0">
      <text>
        <t xml:space="preserve">AUT: NO
BEL: NO
BGR: IE
CYP: NO
CZE: NA
DNM: NA
EST: NO
FIN: -0.689
FRK: NE
DEU: NO
GRC: NO
HRV: NO
HUN: NO
IRL: NO
ITA: NO
LVA: IE
LTU: NO,NE
LUX: NO
MLT: NO
NLD: NO
POL: NA
PRT: NO
ROU: NO
SVK: NO
SVN: NO
ESP: NO
SWE: NA
</t>
      </text>
    </comment>
    <comment ref="D18" authorId="0">
      <text>
        <t xml:space="preserve">AUT: NO
BEL: 2.52463608001158
BGR: 11.78731347368424
CYP: 0.01456230671861
CZE: 12.60171
DNM: 0.4423738675254
EST: NO
FIN: NO
FRK: NO
DEU: 4.409
GRC: NO
HRV: 1.65860629386127
HUN: 9.79159190583538
IRL: 0.3396
ITA: NO
LVA: 23.2767397598334
LTU: 5.22164078354128
LUX: 0.1108
MLT: 0.005
NLD: 32.81643
POL: NO
PRT: IE
ROU: 343.39619999999998
SVK: NO
SVN: NO
ESP: IE
SWE: IE
</t>
      </text>
    </comment>
    <comment ref="E18" authorId="0">
      <text>
        <t xml:space="preserve">AUT: NO
BEL: NO
BGR: NO
CYP: NO
CZE: NO
DNM: 0.43788394497461
EST: 1.234
FIN: 8.487
FRK: 36.036590691
DEU: 25.515
GRC: NO
HRV: NO
HUN: NO
IRL: 1.084
ITA: NO
LVA: 3.83951890839886
LTU: 0.36898104037872
LUX: NO
MLT: NO
NLD: 10.36422
POL: NO
PRT: NO
ROU: NO
SVK: NO
SVN: NO
ESP: NO
SWE: 22.872048
</t>
      </text>
    </comment>
    <comment ref="L18" authorId="0">
      <text>
        <t xml:space="preserve">AUT: NO
BEL: NO
BGR: NO
CYP: NO
CZE: NO,NA
DNM: 0.885955580361
EST: NO
FIN: NA
FRK: 0.30
DEU: 83.95069494
GRC: NO
HRV: NO
HUN: NO
IRL: IE
ITA: NO
LVA: IE
LTU: NE
LUX: NO
MLT: 0.01525
NLD: NO
POL: NO
PRT: NO
ROU: 0.14335
SVK: NO
SVN: NO
ESP: NO,IE
SWE: NA
</t>
      </text>
    </comment>
    <comment ref="M18" authorId="0">
      <text>
        <t xml:space="preserve">AUT: NO
BEL: -3.30461020930137
BGR: -3.98225843923947
CYP: -0.11973220743935
CZE: -6.202419952
DNM: -0.6477205844109
EST: -0.947736
FIN: NA
FRK: -56.437816724
DEU: -51.76481785
GRC: NO
HRV: -0.27697122007021
HUN: -0.34435719676789
IRL: -70.4437310572725
ITA: NO
LVA: IE
LTU: NE
LUX: -0.1977152474411
MLT: NO
NLD: -26.71945
POL: NO
PRT: IE
ROU: -7.7462214169462
SVK: NO
SVN: NO
ESP: NO,IE
SWE: NA
</t>
      </text>
    </comment>
    <comment ref="O18" authorId="0">
      <text>
        <t xml:space="preserve">AUT: NO
BEL: -0.37898203256402
BGR: NO,NE
CYP: NE
CZE: -0.23146546040519
DNM: NA
EST: -0.20227
FIN: NA
FRK: -4.2268113952
DEU: -0.66500765
GRC: NO
HRV: NO
HUN: NO
IRL: -0.04
ITA: NO
LVA: IE
LTU: NE
LUX: -0.07914125
MLT: NO
NLD: -3.392924
POL: NO
PRT: IE
ROU: -0.736848
SVK: NO
SVN: NO
ESP: NO,IE
SWE: NA
</t>
      </text>
    </comment>
    <comment ref="P18" authorId="0">
      <text>
        <t xml:space="preserve">AUT: NO
BEL: 3.12524634748074
BGR: -18.23163207030745
CYP: NE
CZE: NA
DNM: NA
EST: NO
FIN: NO,NA
FRK: NO
DEU: 3.80550239
GRC: NO
HRV: -4.50784311577085
HUN: 0.18309750558157
IRL: NE
ITA: NO
LVA: NO
LTU: NE
LUX: -0.5159065
MLT: -0.00455
NLD: 23.46768
POL: NO
PRT: IE
ROU: 70.39152578000002
SVK: NO
SVN: NO
ESP: IE
SWE: NA
</t>
      </text>
    </comment>
    <comment ref="Q18" authorId="0">
      <text>
        <t xml:space="preserve">AUT: NO
BEL: NO
BGR: NO
CYP: NO
CZE: NA
DNM: NA
EST: NA
FIN: -10.924
FRK: -44.577
DEU: -137.14609277
GRC: NO
HRV: NO
HUN: NO
IRL: -0.50948
ITA: NO
LVA: -2.84124399221516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10.58846951722648
BEL: 25.11687498189176
BGR: 67.35636510199998
CYP: 6.9843711912
CZE: 96.69215120340003
DNM: 33.3026690784335
EST: 14.067434
FIN: 46.27919172999999
FRK: 134.784912718825
DEU: 267.30343236
GRC: 143.06538296659053
HRV: 9.432942476
HUN: 24.89179017152749
IRL: 27.67337205679584
ITA: 68.77292538442262
LVA: 3.087618481234
LTU: 6.293136
LUX: 0.86282879439323
MLT: 5.531
NLD: 31.508713977886
POL: IE
PRT: 58.8186064245067
ROU: 87.69473105000004
SVK: 11.174474022
SVN: 11.53545978944498
ESP: 314.26788047014321
SWE: 10.8181214481504
</t>
      </text>
    </comment>
    <comment ref="F10" authorId="0">
      <text>
        <t xml:space="preserve">AUT: 3.0083977445379
BEL: 3.83500309056533
BGR: 3.7417528232
CYP: 0.743113159872
CZE: 8.811247441661
DNM: 8.53322194635969
EST: 3.081326
FIN: 16.04037842
FRK: 13.580050486458
DEU: 108.99285159
GRC: 26.11682532187577
HRV: 1.579138518
HUN: 12.61466520882049
IRL: 20.01945222352965
ITA: 30.30899998958882
LVA: 1.3669453233708
LTU: 5.023103
LUX: 0.30752727858154
MLT: 0.494
NLD: 4.73427761052906
POL: IE
PRT: 4.71901482052114
ROU: 40.18887912855779
SVK: 2.008495108
SVN: 1.6635056577931
ESP: 15.22901508236103
SWE: 4.77502901227219
</t>
      </text>
    </comment>
    <comment ref="G10" authorId="0">
      <text>
        <t xml:space="preserve">AUT: 0.27742719530664
BEL: 0.56731213696992
BGR: 0.4537324684
CYP: 0.1131572740656
CZE: 6.44824840476
DNM: 2.0554348914564
EST: 0.803207
FIN: 0.92623638
FRK: 1.76385451772285
DEU: 9.70256088
GRC: 1.90729467736811
HRV: 0.31123528014
HUN: 2.79969826870324
IRL: 0.37677666327432
ITA: 3.97149117099811
LVA: 0.111163620274
LTU: 0.330263
LUX: 0.14036669308389
MLT: 0.057
NLD: 0.37294713695062
POL: IE
PRT: 0.43373344664658
ROU: 0.79323520581874
SVK: 0.133407492
SVN: 0.1015801283924
ESP: 1.98457031347574
SWE: 2.856841317256
</t>
      </text>
    </comment>
    <comment ref="H10" authorId="0">
      <text>
        <t xml:space="preserve">AUT: 2.1785462134685
BEL: 18.9110683533878
BGR: 391.20802543439993
CYP: 25.514470960928
CZE: 129.68855991793825
DNM: 8.57724921828763
EST: 85.033726
FIN: 38.48642954
FRK: 121.110481538228
DEU: 189.39122178
GRC: 380.87173284053688
HRV: 25.5709360008
HUN: 16.03797333725963
IRL: 31.21593263682986
ITA: 81.56723452600001
LVA: 1.02966275470181
LTU: 4.973257
LUX: 0.01034505660625
MLT: 12.40
NLD: 8.74402380965116
POL: IE
PRT: 90.3025834604418
ROU: 445.80392621600009
SVK: 38.781376991
SVN: 8.573940152853
ESP: 822.34855967905139
SWE: 5.07812901769141
</t>
      </text>
    </comment>
    <comment ref="E11" authorId="0">
      <text>
        <t xml:space="preserve">AUT: 3.051
BEL: 5.53933764571215
BGR: 2.270650736
CYP: NO
CZE: 0.544863
DNM: 1.476570623
EST: NO
FIN: 4.06605599
FRK: 20.5159394276728
DEU: 19.46855188
GRC: 5.659
HRV: 2.709969663
HUN: 1.35399898185098
IRL: 0.885111
ITA: 24.6077870622
LVA: NO
LTU: 1.600108
LUX: NO
MLT: NO
NLD: 9.26956997
POL: IE
PRT: 3.8295391529054
ROU: 9.03846132765315
SVK: 2.897544719
SVN: NO
ESP: 18.79061308241965
SWE: 1.04860182423027
</t>
      </text>
    </comment>
    <comment ref="F11" authorId="0">
      <text>
        <t xml:space="preserve">AUT: 0.385
BEL: 7.28308188527437
BGR: 0.583193252
CYP: NO
CZE: 0.086748582
DNM: 0.197655001876
EST: NO
FIN: 0.9907534
FRK: 6.02271042599802
DEU: 1.64532827
GRC: 0.8348307199531
HRV: 0.3790649388
HUN: 0.08950087561092
IRL: 0.086
ITA: 4.81593778730744
LVA: NO
LTU: 0.166234
LUX: NO
MLT: NO
NLD: 3.961707104
POL: IE
PRT: 0.32961258124444
ROU: 1.05232000653128
SVK: 0.164025769
SVN: NO
ESP: 1.44802215206924
SWE: 0.39504128143851
</t>
      </text>
    </comment>
    <comment ref="G11" authorId="0">
      <text>
        <t xml:space="preserve">AUT: IE
BEL: 0.412187752648
BGR: 0.10203284
CYP: NO
CZE: 0.019764264
DNM: 0.024179981684
EST: NO
FIN: 0.04943066
FRK: 0.52069403246943
DEU: 1.00040173
GRC: 4.62
HRV: 0.06169814304
HUN: 0.00987082908
IRL: 0.01431558188574
ITA: 1.00523068086989
LVA: NO
LTU: IE
LUX: NO
MLT: NO
NLD: 0.2833293912
POL: IE
PRT: 0.08616926862455
ROU: 0.10990204765848
SVK: 2.290375609
SVN: NO
ESP: 0.41890763429671
SWE: 0.06410845510484
</t>
      </text>
    </comment>
    <comment ref="H11" authorId="0">
      <text>
        <t xml:space="preserve">AUT: 3.234
BEL: 21.10299153732668
BGR: 0.1867933639
CYP: NO
CZE: 0.870764198
DNM: 0.41492941486
EST: NO
FIN: 3.04321865
FRK: 50.1237969346878
DEU: 46.36589646
GRC: 15.37
HRV: 12.757462679739
HUN: 0.91454185682986
IRL: 1.030636
ITA: 48.2593384004
LVA: NO
LTU: 9.049798
LUX: NO
MLT: NO
NLD: 29.8966147
POL: IE
PRT: 18.199615612436
ROU: 5.40642751548777
SVK: 7.389187553
SVN: NO
ESP: 61.972736
SWE: 0.43164562773673
</t>
      </text>
    </comment>
    <comment ref="E12" authorId="0">
      <text>
        <t xml:space="preserve">AUT: 0.71396385837633
BEL: 3.09152784214246
BGR: 0.245021199
CYP: NO
CZE: 6.65420674
DNM: 7.1624496434992
EST: 0.146579
FIN: 0.442
FRK: 5.71996825714286
DEU: 19.98768539
GRC: 0.14140053
HRV: 0.4790464
HUN: 0.7018667871647
IRL: 0.21651798565392
ITA: 8.29325864112631
LVA: 0.086116
LTU: 0.109107
LUX: NO
MLT: NO
NLD: 4.504118376
POL: IE
PRT: NO
ROU: 5.55565961304457
SVK: 0.645411088
SVN: 0.00066233434138
ESP: 6.40891098101638
SWE: 0.540024
</t>
      </text>
    </comment>
    <comment ref="F12" authorId="0">
      <text>
        <t xml:space="preserve">AUT: 0.04759759055842
BEL: 4.22637786306793
BGR: 0.0940790979
CYP: NO
CZE: 2.07438705
DNM: 0.14123197662238
EST: 17.378114
FIN: 0.0646278
FRK: 2.60001927352289
DEU: 10.3267021
GRC: 0.06196203
HRV: 0.1877344
HUN: 0.596442794624
IRL: 0.39653518831707
ITA: 4.29460484828175
LVA: 0.0496323
LTU: 0.041211
LUX: NO
MLT: NO
NLD: 0.04077787899
POL: IE
PRT: NO
ROU: 0.57368379187379
SVK: 15.056370308
SVN: 0.00024003218345
ESP: 3.17350386806254
SWE: 0.04205867
</t>
      </text>
    </comment>
    <comment ref="G12" authorId="0">
      <text>
        <t xml:space="preserve">AUT: 0.00237987952792
BEL: 0.92072959
BGR: 0.0063814238
CYP: NO
CZE: 0.38070618
DNM: 0.04595934518079
EST: 1.019494
FIN: 0.00323139
FRK: 1.28811619485714
DEU: 0.66125163
GRC: 0.004130802
HRV: 0.1488928
HUN: 0.1486844
IRL: 0.00318103494203
ITA: 0.5999002503782
LVA: 0.00362623
LTU: 0.011154
LUX: NO
MLT: NO
NLD: 0.017162197308
POL: IE
PRT: NO
ROU: 0.15896346170622
SVK: 0.610782514
SVN: 0.00001524999238
ESP: 1.15257174795519
SWE: 0.008411734
</t>
      </text>
    </comment>
    <comment ref="H12" authorId="0">
      <text>
        <t xml:space="preserve">AUT: 0.00142792771675
BEL: 1.96161795968707
BGR: 0.2249780425
CYP: NO
CZE: 12.6746308
DNM: 0.0087827414104
EST: 0.505437
FIN: 0.453
FRK: 3.28287392146718
DEU: 18.63347988
GRC: 0.00044644437
HRV: 0.004337312
HUN: 0.6277343950049
IRL: 0.11637159888677
ITA: 9.27514326933719
LVA: 0.0328945255041
LTU: 0.012828
LUX: NO
MLT: NO
NLD: 0.22145019
POL: IE
PRT: NO
ROU: 7.83236126897413
SVK: 0.542023132
SVN: 0.0004053085574
ESP: 1.65790393392601
SWE: 0.41627586638308
</t>
      </text>
    </comment>
    <comment ref="E14" authorId="0">
      <text>
        <t xml:space="preserve">AUT: 5.03526449174186
BEL: 8.40040886832618
BGR: 1.799652854
CYP: NO
CZE: 7.292732204745
DNM: 0.09770352916467
EST: 0.000294
FIN: 2.51389474
FRK: 22.9179003086166
DEU: 4.35373114
GRC: 0.28456075
HRV: 0.186081003
HUN: 1.27861719482666
IRL: 0.003098232
ITA: 11.06529278
LVA: 0.798751
LTU: IE
LUX: 0.97040019895906
MLT: NO
NLD: 6.2419465
POL: IE
PRT: 0.38262625110138
ROU: 3.13313542523758
SVK: 4.886735452
SVN: 0.28621862895616
ESP: 9.50228153665244
SWE: 1.25142367186364
</t>
      </text>
    </comment>
    <comment ref="F14" authorId="0">
      <text>
        <t xml:space="preserve">AUT: 138.83608592821051
BEL: 98.64925681979717
BGR: 5.072864938
CYP: NO
CZE: 111.05411484396139
DNM: 0.06589928901527
EST: 0.000024
FIN: 6.43538718
FRK: 633.772001765926
DEU: 56.08133017
GRC: 0.2272124279
HRV: 0.238533417
HUN: 36.44053918880766
IRL: 0.001214172
ITA: 194.23118213278678
LVA: 0.18298
LTU: IE
LUX: 5.068261413027
MLT: NO
NLD: 74.4038147
POL: IE
PRT: 0.07595003957175
ROU: 3.70866370649503
SVK: 0.408306389
SVN: 0.34454578708929
ESP: 97.55418953264694
SWE: 0.27764893053041
</t>
      </text>
    </comment>
    <comment ref="G14" authorId="0">
      <text>
        <t xml:space="preserve">AUT: 0.30754313264347
BEL: 0.891220138593
BGR: 0.7321383424
CYP: NO
CZE: 0.212870628276
DNM: 0.00454061236101
EST: 0.000015
FIN: 0.02444937
FRK: 2.62036905672319
DEU: 0.23526576
GRC: 0.09699006
HRV: 0.0519139496
HUN: IE
IRL: 0.000962964
ITA: 1.31955384026939
LVA: 0.118789
LTU: IE
LUX: 0.40349695089241
MLT: NO
NLD: 0.45624965
POL: IE
PRT: 0.04525210913399
ROU: 0.30271384952376
SVK: 0.024900218
SVN: 0.09649432210445
ESP: 0.2062365531924
SWE: 0.03538242196061
</t>
      </text>
    </comment>
    <comment ref="H14" authorId="0">
      <text>
        <t xml:space="preserve">AUT: 5.51474740971628
BEL: 4.93405284212623
BGR: 4.567658843
CYP: NO
CZE: 11.74722656113961
DNM: 0.02521914786082
EST: 0.000016
FIN: 3.61690446
FRK: 27.1362144526653
DEU: 3.26827675
GRC: 0.2120981461646
HRV: 0.2073549554
HUN: 0.83195414528344
IRL: 0.00000401105452
ITA: 12.22282518678508
LVA: 0.21784400060791
LTU: IE
LUX: 0.41054004862774
MLT: NO
NLD: 3.61479606
POL: IE
PRT: 0.02667371138778
ROU: 2.07241563973261
SVK: 4.048030886
SVN: 0.17446292967157
ESP: 6.0059651716668
SWE: 0.72000744950608
</t>
      </text>
    </comment>
    <comment ref="E15" authorId="0">
      <text>
        <t xml:space="preserve">AUT: 0.21831684405174
BEL: 0.30400168959086
BGR: 0.4814938
CYP: 0.096656895
CZE: 0.03871739408
DNM: NO
EST: 0.007027
FIN: 0.12059254
FRK: 1.29225614265026
DEU: 1.3020118
GRC: 1.77055958
HRV: 0.082644601
HUN: 0.84256637509823
IRL: 1.98041610963043
ITA: 2.47632378728025
LVA: 0.014874
LTU: IE
LUX: 0.08066521726635
MLT: NO
NLD: 0.81173714375275
POL: IE
PRT: IE
ROU: 0.2096925032542
SVK: 0.005429082
SVN: 0.21782578434902
ESP: 8.94860605010008
SWE: 0.07106336474631
</t>
      </text>
    </comment>
    <comment ref="F15" authorId="0">
      <text>
        <t xml:space="preserve">AUT: 0.0426176521175
BEL: 0.2975620104145
BGR: 0.0757938
CYP: 0.01243539
CZE: 0.06156165403
DNM: NO
EST: 0.04597
FIN: 0.00996894
FRK: 1.1000809476454
DEU: 0.16842475
GRC: 8.5789175989
HRV: 0.017741965
HUN: 0.35154058795
IRL: 0.80228825376937
ITA: 12.83560165331518
LVA: 0.005829
LTU: IE
LUX: 0.51459582403628
MLT: NO
NLD: 38.9316570225168
POL: IE
PRT: IE
ROU: 0.0769880158765
SVK: 0.002233345
SVN: 0.05047392929305
ESP: 1.71112955817657
SWE: 0.01748747059352
</t>
      </text>
    </comment>
    <comment ref="G15" authorId="0">
      <text>
        <t xml:space="preserve">AUT: 0.00343102902951
BEL: 0.018828832334
BGR: 0.0369906
CYP: 0.004710375
CZE: 0.015950404468
DNM: NO
EST: 0.003652
FIN: 0.0014616
FRK: 0.28383047242697
DEU: 0.08825516
GRC: 0.873096108
HRV: 0.009465844
HUN: IE
IRL: 0.43242372129752
ITA: 3.79019714411525
LVA: 0.004623
LTU: IE
LUX: 0.17442858897614
MLT: NO
NLD: 0.01343015814526
POL: IE
PRT: IE
ROU: 0.01063577218765
SVK: 0.000326438
SVN: 0.0329660037574
ESP: 0.31466981153166
SWE: 0.00165845040605
</t>
      </text>
    </comment>
    <comment ref="H15" authorId="0">
      <text>
        <t xml:space="preserve">AUT: 0.12334829989563
BEL: 0.18846709698352
BGR: 0.039937074
CYP: 0.225
CZE: 0.001912654818
DNM: NO
EST: 0.008468
FIN: 0.42972053
FRK: 0.97361656818088
DEU: 0.37847535
GRC: 8.4278615928998
HRV: 0.12456036623
HUN: 0.18425294129319
IRL: 2.84265135006173
ITA: 4.46526440425
LVA: 0.00003516270588
LTU: IE
LUX: 0.05139137991433
MLT: NO
NLD: 3.58187141300346
POL: IE
PRT: IE
ROU: 0.06967747823753
SVK: 0.000484711
SVN: 0.08082015431336
ESP: 13.71994913527528
SWE: 0.01924844105399
</t>
      </text>
    </comment>
    <comment ref="E16" authorId="0">
      <text>
        <t xml:space="preserve">AUT: 1.20319309242208
BEL: 4.63097854416507
BGR: 6.61263681818076
CYP: 0.03090872709
CZE: 9.0363057128
DNM: 0.24437607113678
EST: 0.099943
FIN: 1.43077525
FRK: 22.8015070326489
DEU: IE
GRC: 1.37985470654232
HRV: 1.470282193492
HUN: 0.469348
IRL: 0.39880480725414
ITA: 17.50031887154745
LVA: 0.03574970691324
LTU: 0.189106
LUX: 0.16773760491281
MLT: NO
NLD: 13.0551801670684
POL: IE
PRT: 2.53203449779192
ROU: 5.88543022824373
SVK: 0.178508661
SVN: 0.47163210464003
ESP: 8.95038429941936
SWE: 0.82112212143527
</t>
      </text>
    </comment>
    <comment ref="F16" authorId="0">
      <text>
        <t xml:space="preserve">AUT: 0.40316618341237
BEL: 2.5944873892484
BGR: 1.66291119660614
CYP: 0.00397656138
CZE: 1.57465823177927
DNM: 0.10859117863871
EST: 0.016302
FIN: 0.36779065
FRK: 8.18383346304346
DEU: IE
GRC: 6.76682448954758
HRV: 0.319743696382
HUN: 0.197208
IRL: 0.15773338127928
ITA: 3.4780904148088
LVA: 0.05221226352005
LTU: 0.046439
LUX: 0.08812760684418
MLT: NO
NLD: 19.4713118730875
POL: IE
PRT: 1.17600457032682
ROU: 11.03972730795926
SVK: 0.045927257
SVN: 0.48063683830824
ESP: 3.61084909577603
SWE: 0.23199799628803
</t>
      </text>
    </comment>
    <comment ref="G16" authorId="0">
      <text>
        <t xml:space="preserve">AUT: 0.03629337620319
BEL: 0.3411679342
BGR: 0.83016397639296
CYP: 0.00150627325
CZE: 0.485879229668
DNM: 0.00880207101406
EST: 0.008034
FIN: 0.01764127
FRK: 0.73531787618205
DEU: IE
GRC: 0.68347993860144
HRV: 0.172168077234
HUN: 0.127831
IRL: 0.08638256290723
ITA: 0.83524897924264
LVA: 0.03040607106763
LTU: 0.00373
LUX: 0.00910042166776
MLT: NO
NLD: 0.32021340258722
POL: IE
PRT: 0.10037553585196
ROU: 0.69299317355204
SVK: 0.005628253
SVN: 0.26767078387953
ESP: 1.78725158794945
SWE: 0.04167276193727
</t>
      </text>
    </comment>
    <comment ref="H16" authorId="0">
      <text>
        <t xml:space="preserve">AUT: 0.24994057986334
BEL: 2.01055345110726
BGR: 0.54462431802178
CYP: 0.07195
CZE: 13.2798788539378
DNM: 0.15464674452883
EST: 0.013233
FIN: 1.197478354
FRK: 30.2752571078654
DEU: IE
GRC: 3.68277309946078
HRV: 2.24159328331986
HUN: 0.57237757060886
IRL: 1.27686769596537
ITA: 8.16716988883753
LVA: 0.00329047959152
LTU: 0.001282
LUX: 0.00301184061342
MLT: NO
NLD: 3.96247226749966
POL: IE
PRT: 3.14627594128957
ROU: 5.12491584539249
SVK: 0.007724767
SVN: 0.16479900186001
ESP: 7.60113747157046
SWE: 0.27992547782099
</t>
      </text>
    </comment>
    <comment ref="E17" authorId="0">
      <text>
        <t xml:space="preserve">AUT: 5.24395531833623
BEL: 1.69716070616092
BGR: 0.693125
CYP: 0.01963208934
CZE: 2.2422189251
DNM: 0.2845648850971
EST: 0.056189
FIN: 20.361853943
FRK: 7.42941135463252
DEU: IE
GRC: 0.53313838
HRV: 0.40014029376
HUN: 0.305308
IRL: 0.01157108230621
ITA: 4.65152
LVA: 0.01633
LTU: 0.040868
LUX: 0.01107190120709
MLT: NO
NLD: 1.63950708529281
POL: IE
PRT: 3.80296142472853
ROU: 0.89396441383307
SVK: 2.051734344
SVN: 0.68803171491477
ESP: 9.15070475441794
SWE: 5.06863028796403
</t>
      </text>
    </comment>
    <comment ref="F17" authorId="0">
      <text>
        <t xml:space="preserve">AUT: 2.01801022692242
BEL: 1.57010486179474
BGR: 0.232236
CYP: 0.00252576588
CZE: 0.94390594019
DNM: 0.32304364092387
EST: 0.031535
FIN: 24.658142504
FRK: 6.2050474409639
DEU: IE
GRC: 2.3698596173
HRV: 0.17415699396
HUN: 0.123738
IRL: 0.00457140944705
ITA: 0.0005056
LVA: 0.014949
LTU: 0.013303
LUX: 0.00311008460873
MLT: NO
NLD: 1.78361935407
POL: IE
PRT: 7.04989061921576
ROU: 5.37811876553323
SVK: 2.220307656
SVN: 1.61184854333869
ESP: 12.18706701867149
SWE: 1.73688938547057
</t>
      </text>
    </comment>
    <comment ref="G17" authorId="0">
      <text>
        <t xml:space="preserve">AUT: 0.24096676454893
BEL: 0.15662599277
BGR: 0.129622
CYP: 0.0009567295
CZE: 0.142602847916
DNM: 0.15302662179195
EST: 0.012968
FIN: 0.343580728
FRK: 0.45533701665023
DEU: IE
GRC: 0.254871948
HRV: 0.10728132052
HUN: 0.089332
IRL: 0.00263971859203
ITA: 0.00005056
LVA: 0.009423
LTU: 0.000756
LUX: 0.00286127784004
MLT: NO
NLD: 0.254691347702
POL: IE
PRT: 1.67353965204882
ROU: 0.50058574138331
SVK: 0.107379164
SVN: 0.28100085253492
ESP: 4.85280220755867
SWE: 0.94208697978801
</t>
      </text>
    </comment>
    <comment ref="H17" authorId="0">
      <text>
        <t xml:space="preserve">AUT: 1.171
BEL: 0.9901528226338
BGR: 0.04848338
CYP: 0.0457
CZE: 1.5572318345945
DNM: 0.07434547656095
EST: 0.006357
FIN: 5.665404351
FRK: 4.62236047689539
DEU: IE
GRC: 2.00863091214528
HRV: 0.4024458634708
HUN: 0.17782383306799
IRL: 0.01025911623339
ITA: 1.15186755020625
LVA: 0.00075158061633
LTU: 0.000272
LUX: 0.00008335026751
MLT: NO
NLD: 0.03239800806
POL: IE
PRT: 8.53148820358942
ROU: 0.2686994793663
SVK: 2.945731434
SVN: 0.237699856603
ESP: 3.88789311570453
SWE: 1.83555025088225
</t>
      </text>
    </comment>
    <comment ref="E18" authorId="0">
      <text>
        <t xml:space="preserve">AUT: 0.88930595027258
BEL: 2.99387858117902
BGR: 1.879520248
CYP: 0.37279277323
CZE: 0.9893993781
DNM: 1.76475074870794
EST: 0.150097
FIN: 0.45829459
FRK: 12.9097658644223
DEU: 0.13014935
GRC: 2.20685983120091
HRV: 1.442300907168
HUN: 1.014611
IRL: 1.31686116166652
ITA: 4.05609417110673
LVA: 0.53009275260725
LTU: 0.450367326
LUX: 0.01202591327593
MLT: NO
NLD: 3.4419340201632
POL: IE
PRT: 2.7683533454994
ROU: 2.12377040597791
SVK: 0.387840688
SVN: 0.46072991736989
ESP: 5.441174265
SWE: 0.61472665197032
</t>
      </text>
    </comment>
    <comment ref="F18" authorId="0">
      <text>
        <t xml:space="preserve">AUT: 0.15692317532567
BEL: 1.651691208
BGR: 0.801288846
CYP: 0.05888608566
CZE: 0.5259803534
DNM: 0.45872908875891
EST: 0.022662
FIN: 0.15004079
FRK: 10.2072042404551
DEU: 0.05826962
GRC: 11.22871605723902
HRV: 1.359522114728
HUN: 0.536921
IRL: 2.3965504633218
ITA: 1.0545426072
LVA: 0.58541334899473
LTU: 0.268146645
LUX: 0.0066001259733
MLT: NO
NLD: 5.36761192480607
POL: IE
PRT: 1.58422671659169
ROU: 2.15305088052612
SVK: 0.387395822
SVN: 0.08730692779697
ESP: 8.317283728
SWE: 0.14433975009265
</t>
      </text>
    </comment>
    <comment ref="G18" authorId="0">
      <text>
        <t xml:space="preserve">AUT: 0.01676279904737
BEL: 0.16556270172
BGR: 0.2263848724
CYP: 0.02395079275
CZE: 0.12605131681
DNM: 0.08242437200896
EST: 0.011958
FIN: 0.00749484
FRK: 2.9901766988032
DEU: 0.01647557
GRC: 3.14644725959908
HRV: 0.271653201336
HUN: 0.6500326
IRL: 0.99459058705423
ITA: 0.25773118856
LVA: 0.29319602851306
LTU: 0.013750643
LUX: 0.00111158957241
MLT: NO
NLD: 0.54299413163858
POL: IE
PRT: 0.13028262631028
ROU: 0.25640361138759
SVK: 0.035807399
SVN: 0.05036103274069
ESP: 4.138904431
SWE: 0.02413231959241
</t>
      </text>
    </comment>
    <comment ref="H18" authorId="0">
      <text>
        <t xml:space="preserve">AUT: 0.30945968452859
BEL: 2.80292656361318
BGR: 0.584212211
CYP: 0.8638652436
CZE: 1.56146944145999
DNM: 2.2956776151743
EST: 0.191166
FIN: 0.67273744
FRK: 11.0498684268239
DEU: 0.61790453
GRC: 5.29387674818201
HRV: 2.31024080568544
HUN: 0.19303935550344
IRL: 2.3520249590582
ITA: 1.02181004323103
LVA: 0.29220440859632
LTU: 0.457590292
LUX: 0.01491233080899
MLT: NO
NLD: 1.04029838810174
POL: IE
PRT: 3.48823935789129
ROU: 1.32427137963523
SVK: 0.213558392
SVN: 0.10327615362824
ESP: 3.916362876
SWE: 0.2658037542044
</t>
      </text>
    </comment>
    <comment ref="E19" authorId="0">
      <text>
        <t xml:space="preserve">AUT: 8.28834144831045
BEL: 11.69339099788308
BGR: 8.55937527595512
CYP: 1.991246774
CZE: 12.07367396025
DNM: 8.60670746709796
EST: 1.055226
FIN: 4.45357545
FRK: 49.3370980491988
DEU: IE
GRC: 14.69250888943485
HRV: 10.44542483955
HUN: 10.561410663
IRL: 11.99695751972252
ITA: 106.05204554948278
LVA: 0.64964965617524
LTU: 3.207928
LUX: 3.22855053539453
MLT: NO
NLD: 5.03746538488608
POL: IE
PRT: 23.7194760107095
ROU: 2.99739322629993
SVK: 5.024156812
SVN: 1.8321500877385
ESP: 100.85453191930594
SWE: 2.5580944746939
</t>
      </text>
    </comment>
    <comment ref="F19" authorId="0">
      <text>
        <t xml:space="preserve">AUT: 14.18276633973613
BEL: 3.82041552181401
BGR: 7.76541701244414
CYP: 2.324971801
CZE: 13.01426598136
DNM: 2.58123356855084
EST: 2.103691
FIN: 0.29173673
FRK: 49.2533308436981
DEU: 2.12813936
GRC: 76.95810581347538
HRV: 9.86024906862
HUN: 6.5793345579
IRL: 6.41032371706732
ITA: 53.80519319637013
LVA: 1.84344456097435
LTU: 2.287387
LUX: 7.35048734088605
MLT: NO
NLD: 0.677772778425
POL: IE
PRT: 15.0247257206845
ROU: 11.9334738538699
SVK: 10.852088866
SVN: 2.18904015078545
ESP: 84.12768430598994
SWE: 0.31445503988232
</t>
      </text>
    </comment>
    <comment ref="G19" authorId="0">
      <text>
        <t xml:space="preserve">AUT: 0.32597287208528
BEL: 0.40592032454
BGR: 1.20883086431797
CYP: 0.0489275885
CZE: 0.39862023805
DNM: 0.42000593148635
EST: 0.104624
FIN: 0.016567525
FRK: 1.82637123483468
DEU: IE
GRC: 7.76534280081974
HRV: 1.32269048718
HUN: 0.046387674
IRL: 0.71199306439421
ITA: 1.8153199713232
LVA: 0.27466046895442
LTU: 0.05303
LUX: 0.05278524677855
MLT: NO
NLD: 0.11175512737
POL: IE
PRT: 7.88723436036385
ROU: 0.72426590383304
SVK: 0.12776195
SVN: 0.19210777291726
ESP: 2.22327332138764
SWE: 0.09517290429606
</t>
      </text>
    </comment>
    <comment ref="H19" authorId="0">
      <text>
        <t xml:space="preserve">AUT: 0.77483530202054
BEL: 8.72675855072468
BGR: 6.942741961
CYP: 0.5908125084
CZE: 3.8337337318
DNM: 3.25597270289093
EST: 0.894239
FIN: 2.025290582
FRK: 32.1054755236732
DEU: IE
GRC: 62.7533049866738
HRV: 3.041049145681
HUN: 2.5712726904
IRL: 1.98343237518362
ITA: 55.83599750463935
LVA: 0.76570519159806
LTU: 1.170205
LUX: 0.74447831622023
MLT: NO
NLD: 2.04226312928487
POL: IE
PRT: 6.71393335139377
ROU: 4.7595255858073
SVK: 0.377025543
SVN: 0.78331688372731
ESP: 41.29220897368784
SWE: 0.75817082300203
</t>
      </text>
    </comment>
    <comment ref="E20" authorId="0">
      <text>
        <t xml:space="preserve">AUT: 14.12335795870187
BEL: 6.97368668456093
BGR: 6.904111386
CYP: 0.94189994424
CZE: 4.64825336841769
DNM: 7.39090972946235
EST: 0.607665
FIN: 14.368400082
FRK: 40.2489347956611
DEU: 89.79647363
GRC: IE
HRV: 4.27763486015313
HUN: 4.9643659018037
IRL: 1.59798296287598
ITA: 28.18196003274403
LVA: 2.53682745511666
LTU: 2.072556747455
LUX: 1.4517285218476
MLT: 0.213535299204
NLD: 28.5171773019981
POL: IE
PRT: 10.1415340611085
ROU: 12.2889180198691
SVK: 1.67342762666667
SVN: 3.01636135423773
ESP: 58.64320583425072
SWE: 13.0827135102727
</t>
      </text>
    </comment>
    <comment ref="F20" authorId="0">
      <text>
        <t xml:space="preserve">AUT: 9.3720097855659
BEL: 6.64411787066011
BGR: 9.447103947
CYP: 0.25719451248
CZE: 3.9757785138254
DNM: 11.8598846755653
EST: 0.521061
FIN: 13.710497961
FRK: 33.3047539433782
DEU: 150.84370012
GRC: IE
HRV: 7.26054851790894
HUN: 1.86516480093418
IRL: 2.56654388360077
ITA: 14.2091098758144
LVA: 3.47402588773877
LTU: 2.49148126180853
LUX: 1.03129582599104
MLT: 0.029264182884
NLD: 18.9831953910131
POL: IE
PRT: 3.25582135386897
ROU: 45.6621029874395
SVK: 4.33630077266667
SVN: 2.67899831361062
ESP: 31.42907688342975
SWE: 10.7714546927402
</t>
      </text>
    </comment>
    <comment ref="G20" authorId="0">
      <text>
        <t xml:space="preserve">AUT: 1.26699284275547
BEL: 1.7886989601315
BGR: 1.2913502078
CYP: 0.095215246
CZE: 1.13999075031399
DNM: 1.62059903122458
EST: 0.208464
FIN: 2.532661639
FRK: 6.31546803107757
DEU: 8.2804922
GRC: IE
HRV: 0.97850831952856
HUN: 1.15909535331638
IRL: 0.59819919070669
ITA: 3.96110549766652
LVA: 0.39307424753223
LTU: 0.55838063500276
LUX: 0.23362607935418
MLT: 0.012190119408
NLD: 3.82309634430243
POL: IE
PRT: 0.64136135853402
ROU: 4.10713453226469
SVK: 5.28507282633334
SVN: 1.20960798130549
ESP: 12.92829852002519
SWE: 1.75526744909784
</t>
      </text>
    </comment>
    <comment ref="H20" authorId="0">
      <text>
        <t xml:space="preserve">AUT: 2.23359188129207
BEL: 1.21637629354132
BGR: 8.586984851
CYP: 1.1594838976
CZE: 2.64776141327
DNM: 0.40181952521004
EST: 0.221648
FIN: 1.408205296
FRK: 10.5812267747227
DEU: 36.33701755
GRC: IE
HRV: 0.70762593885558
HUN: 0.06577073
IRL: 1.4426778103854
ITA: 2.4984889698679
LVA: 0.44056877540216
LTU: 0.40547923680072
LUX: 0.05303137443894
MLT: 0.0190016657773
NLD: 2.87012284646163
POL: IE
PRT: 5.73138645334255
ROU: 31.09275086124191
SVK: 0.26185879833333
SVN: 0.21841185749816
ESP: 5.83552543746208
SWE: 1.4861898905604
</t>
      </text>
    </comment>
    <comment ref="E22" authorId="0">
      <text>
        <t xml:space="preserve">AUT: 0.29081774823363
BEL: 0.05859308425853
BGR: 0.057061754883
CYP: 0.02644440777109
CZE: 0.70150359558088
DNM: 0.65952818263526
EST: 0.001467
FIN: 1.069854673
FRK: 20.470799456525
DEU: 10.48591977
GRC: 1.88342293919668
HRV: 0.126333508234
HUN: 0.02904900443717
IRL: 0.41857585191971
ITA: 12.39536231796361
LVA: 0.00348035423513
LTU: 0.006005978734
LUX: 0.00063390948
MLT: 0.0063317872
NLD: 0.5025566569518
POL: IE
PRT: 2.35993670334472
ROU: 0.841566
SVK: 0.01453597928136
SVN: 0.08286436891951
ESP: 18.01193224480195
SWE: 2.51292174183697
</t>
      </text>
    </comment>
    <comment ref="F22" authorId="0">
      <text>
        <t xml:space="preserve">AUT: 3.54925439301164
BEL: 1.92680964849025
BGR: 0.548332446989
CYP: 0.00846081533011
CZE: 1.98257367513655
DNM: 2.0720015308289
EST: 0.035286
FIN: 1.983758458
FRK: 16.0219510724671
DEU: 8.88443834
GRC: 1.45709581097719
HRV: 1.376440551976
HUN: 0.94289253110388
IRL: 0.18421113706543
ITA: 5.52131325813836
LVA: 0.00137908605878
LTU: 0.13951355616007
LUX: 0.161101836
MLT: 0.0194466868
NLD: 0.38500229992313
POL: IE
PRT: 1.66867411022053
ROU: 0.3366264
SVK: 0.01504917266985
SVN: 0.71594211365907
ESP: 14.18932922130267
SWE: 2.37564083653078
</t>
      </text>
    </comment>
    <comment ref="G22" authorId="0">
      <text>
        <t xml:space="preserve">AUT: 0.11873929329901
BEL: 0.04001293258008
BGR: 0.0149227009487
CYP: 0.0008161681196
CZE: 0.12093660906884
DNM: 0.07317473297152
EST: 0.002853
FIN: 0.122731826
FRK: 0.89380600444815
DEU: 0.97593207
GRC: 0.34016907202602
HRV: 0.023431024105
HUN: 0.01565219686506
IRL: 0.02249566198198
ITA: 0.55220471691552
LVA: 0.00008762930294
LTU: 0.00244546371477
LUX: 0.003808907694
MLT: 0.0006442818
NLD: 0.06204515620739
POL: IE
PRT: 0.16496543524191
ROU: 0.1903017
SVK: 0.00015286569465
SVN: 0.03208694434467
ESP: 0.74740423610758
SWE: 0.3322209292954
</t>
      </text>
    </comment>
    <comment ref="H22" authorId="0">
      <text>
        <t xml:space="preserve">AUT: 0.02337973646975
BEL: 0.00432955149137
BGR: 0.004372885376
CYP: 0.00128499221685
CZE: 0.04843471162359
DNM: 0.05726136701549
EST: 0.000262
FIN: 0.069486814
FRK: 1.39482220404851
DEU: 0.65158054
GRC: 0.16935776331432
HRV: 0.032930266838
HUN: 0.00228364966443
IRL: 0.01599425411721
ITA: 0.98080945949883
LVA: 0.00043888302939
LTU: 0.00046425040144
LUX: 0.00008479044
MLT: 0.0000699794
NLD: 0.02231305060851
POL: IE
PRT: 0.09905849591461
ROU: 0.069
SVK: 0.00097863576261
SVN: 0.00628064019792
ESP: 1.13212846368358
SWE: 0.19671781509943
</t>
      </text>
    </comment>
    <comment ref="E23" authorId="0">
      <text>
        <t xml:space="preserve">AUT: 140.9824651925145
BEL: 147.24901633609139
BGR: 47.23414327925531
CYP: 7.73101476762686
CZE: 95.08670335280672
DNM: 74.0017621998703
EST: 12.84662052568409
FIN: 66.861493719
FRK: 726.678885750129
DEU: 749.27969977
GRC: 146.97060524162401
HRV: 30.50459499171395
HUN: 69.59832401108983
IRL: 62.29035584893221
ITA: 566.26413488856133
LVA: 22.4843903877667
LTU: 31.82603465781725
LUX: 35.97635999854902
MLT: 2.59587246490396
NLD: 117.257177723758
POL: IE
PRT: 103.75285355928
ROU: 87.06807917814109
SVK: 42.98215135893337
SVN: 23.34852230744868
ESP: 476.26295709499999
SWE: 93.07040939455111
</t>
      </text>
    </comment>
    <comment ref="F23" authorId="0">
      <text>
        <t xml:space="preserve">AUT: 116.09485156324413
BEL: 142.51304213097629
BGR: 121.31805706303975
CYP: 13.5520601126074
CZE: 231.43836905580918
DNM: 174.037446960065
EST: 35.43811534773374
FIN: 143.79653058900001
FRK: 1,162.39330934775
DEU: 1,407.49801619
GRC: 446.86652229364
HRV: 88.18984198002792
HUN: 247.11843055175876
IRL: 119.58079523517684
ITA: 1,117.6571976281757
LVA: 47.29121871744238
LTU: 58.58030154524675
LUX: 19.77207977905918
MLT: 9.86696676354943
NLD: 330.32851284594
POL: IE
PRT: 184.210085641486
ROU: 266.54449580418168
SVK: 113.1585181778848
SVN: 43.59764191013729
ESP: 557.40799433400002
SWE: 191.24492574969699
</t>
      </text>
    </comment>
    <comment ref="G23" authorId="0">
      <text>
        <t xml:space="preserve">AUT: 14.82795028103474
BEL: 21.16333592149097
BGR: 17.76518005228536
CYP: 3.37625262615311
CZE: 32.67943122468253
DNM: 20.8409735512281
EST: 4.81462273999719
FIN: 18.442190319
FRK: 196.000643057692
DEU: 170.46440172
GRC: 68.27272257728551
HRV: 12.80858263515796
HUN: 32.74629018832572
IRL: 12.93523943686901
ITA: 245.44027587972616
LVA: 7.15672041945956
LTU: 9.48296170867387
LUX: 2.63562522926834
MLT: 1.54511953109593
NLD: 30.8298359050802
POL: IE
PRT: 33.0283085542245
ROU: 43.74906824037895
SVK: 15.64326591131334
SVN: 5.50185806920561
ESP: 69.195896187
SWE: 32.9717699339754
</t>
      </text>
    </comment>
    <comment ref="H23" authorId="0">
      <text>
        <t xml:space="preserve">AUT: 0.12915072569563
BEL: 0.14132184874548
BGR: 0.13568258167306
CYP: 0.06939135365093
CZE: 0.57130703886761
DNM: 0.08331725313367
EST: 0.03751102407
FIN: 0.071613259
FRK: 4.32616204799153
DEU: 0.79253982
GRC: 0.73912647937617
HRV: 3.11971441006656
HUN: 0.0472814727768
IRL: 0.3458535247029
ITA: 1.87138977152826
LVA: 0.10989637837243
LTU: 0.12821923385107
LUX: 0.03649954483915
MLT: 0.01341200524377
NLD: 0.29176865565911
POL: IE
PRT: 0.57370018018526
ROU: 0.385271
SVK: 0.19876795963888
SVN: 0.16366439120411
ESP: 3.04274966
SWE: 0.04001524299069
</t>
      </text>
    </comment>
    <comment ref="E24" authorId="0">
      <text>
        <t xml:space="preserve">AUT: 1.70508081497085
BEL: 2.78367390760179
BGR: 1.31
CYP: NO
CZE: 4.74516999914676
DNM: 3.40851889846632
EST: 2.265833
FIN: 2.51101501
FRK: 12.6457730970365
DEU: 17.70197573
GRC: 1.4652
HRV: 1.70824146048
HUN: 3.2582941
IRL: 2.18138274111675
ITA: 5.502
LVA: 4.73125764
LTU: 4.50133727020268
LUX: 0.100910167782
MLT: NO
NLD: 2.107649091569
POL: IE
PRT: 1.30435999000651
ROU: 9.48478024696812
SVK: 1.7861588
SVN: 0.596843495959
ESP: 4.972445131
SWE: 1.192689032
</t>
      </text>
    </comment>
    <comment ref="F24" authorId="0">
      <text>
        <t xml:space="preserve">AUT: 1.45981306382731
BEL: 0.81966103191539
BGR: 0.2675
CYP: NO
CZE: 1.32336002538117
DNM: 0.62171380672361
EST: 0.611441
FIN: 0.325289332
FRK: 2.53462229482878
DEU: 2.55964946
GRC: 0.3959
HRV: 0.34882444338
HUN: 0.8895827
IRL: 0.44543502538071
ITA: 1.1235
LVA: 1.27966824
LTU: 1.27841818257009
LUX: 0.08595301696306
MLT: NO
NLD: 0.399612
POL: IE
PRT: 0.2663489849424
ROU: 1.94924266493433
SVK: 0.3647309
SVN: 0.1217670120439
ESP: 1.015365702
SWE: 0.345714084
</t>
      </text>
    </comment>
    <comment ref="G24" authorId="0">
      <text>
        <t xml:space="preserve">AUT: 0.24743541150727
BEL: 0.1948981385257
BGR: 0.11625
CYP: NO
CZE: 0.45062558786091
DNM: 0.21954890362246
EST: 0.176084
FIN: 0.141961221
FRK: 0.96328115703585
DEU: 0.98836231
GRC: 0.17205
HRV: 0.15158470902
HUN: 0.27915096
IRL: 0.1935769035533
ITA: 0.48825
LVA: 0.371178224
LTU: 0.34710167046396
LUX: 0.01435039512694
MLT: NO
NLD: 0.0799224
POL: IE
PRT: 0.11575026598226
ROU: 0.84102113756492
SVK: 0.15850455
SVN: 0.0529113065358
ESP: 0.441257058
SWE: 0.098948678
</t>
      </text>
    </comment>
    <comment ref="H24" authorId="0">
      <text>
        <t xml:space="preserve">AUT: 0.06334881185432
BEL: 0.09384263555084
BGR: 0.50
CYP: NO
CZE: 0.0019000117
DNM: 0.0014405328
EST: 0.12056
FIN: 0.001572893
FRK: 0.01886033848531
DEU: 0.18004985
GRC: 0.74
HRV: 0.14274331192
HUN: 0.00534159191
IRL: 0.10817391889316
ITA: 0.00657667987047
LVA: 0.31186442355572
LTU: 0.00288
LUX: 0.002993080415
MLT: NO
NLD: 0.109005899481
POL: IE
PRT: 0.09919458158535
ROU: 0.72154741400642
SVK: 0.00068174
SVN: 0.00489674296
ESP: 0.084134277
SWE: 0.00009227901117
</t>
      </text>
    </comment>
    <comment ref="E25" authorId="0">
      <text>
        <t xml:space="preserve">AUT: 0.77740003252731
BEL: 8.20596139492727
BGR: 0.332892190725
CYP: 0.02405597028989
CZE: 0.1695
DNM: 10.6220255842901
EST: 1.3345
FIN: 9.08877564
FRK: 12.4950456053703
DEU: 31.77760686
GRC: 38.19
HRV: 2.1975027262087
HUN: 0.60183333333333
IRL: 3.74724990370164
ITA: 88.61748944856892
LVA: 0.08055398992721
LTU: 0.21860942603826
LUX: 0.01504813666698
MLT: 0.8600778034
NLD: 11.4374104436007
POL: IE
PRT: 4.94490852900136
ROU: 5.92281477495537
SVK: 0.00736319009516
SVN: 0.0008583655342
ESP: 56.414094538
SWE: 7.03062288968712
</t>
      </text>
    </comment>
    <comment ref="F25" authorId="0">
      <text>
        <t xml:space="preserve">AUT: 2.34739350433235
BEL: 1.47307502272501
BGR: 0.03138091989
CYP: 0.0124071763578
CZE: 0.09865
DNM: 1.05622201214456
EST: 0.1258
FIN: 24.001455029
FRK: 174.809931443111
DEU: 14.48187239
GRC: 4.958
HRV: 0.25455912933
HUN: 0.05673333333333
IRL: 0.23645160515846
ITA: 126.29070004420831
LVA: 0.07537514023658
LTU: 0.04212785814279
LUX: 0.05359047927964
MLT: 0.2131719569
NLD: 11.4301743052078
POL: IE
PRT: 0.49804820962602
ROU: 0.46230971775411
SVK: 0.00039106957524
SVN: 0.00004565268215
ESP: 5.910877177
SWE: 17.4968331925419
</t>
      </text>
    </comment>
    <comment ref="G25" authorId="0">
      <text>
        <t xml:space="preserve">AUT: 0.57610888903465
BEL: 0.32352701242243
BGR: 0.01187386158
CYP: 0.00466674807945
CZE: 0.02342439
DNM: 0.45697713950786
EST: 0.0476
FIN: 7.82267047
FRK: 19.7023027160522
DEU: 2.01667654
GRC: 1.608
HRV: 0.07747238605582
HUN: 0.02146666666667
IRL: 0.10775789297586
ITA: 40.2878603558467
LVA: 0.02430312565115
LTU: 0.01594027064862
LUX: 0.01494922984768
MLT: 0.0720339136
NLD: 3.34855388852314
POL: IE
PRT: 0.18356548026459
ROU: 0.19012570791492
SVK: 0.00017795264051
SVN: 0.00002080525879
ESP: 2.81291238
SWE: 5.25204472184552
</t>
      </text>
    </comment>
    <comment ref="H25" authorId="0">
      <text>
        <t xml:space="preserve">AUT: 0.0016263557834
BEL: 1.45690357305844
BGR: 0.084813297
CYP: 0.00250697674419
CZE: 0.0005
DNM: 1.9423111386199
EST: 0.068
FIN: 1.471296263
FRK: 1.24720860188538
DEU: 3.87855706
GRC: 25.78
HRV: 0.02285246337364
HUN: 0.00015333333333
IRL: 0.16000480319466
ITA: 45.21368938765815
LVA: 0.001058
LTU: 0.01138590760616
LUX: 0.00000800772953
MLT: 0.1993320542421
NLD: 0.6056366054699
POL: IE
PRT: 1.53936559691602
ROU: 0.1531977819054
SVK: 0.00204592257347
SVN: 0.00000059443597
ESP: 11.943519669
SWE: 2.49177425947934
</t>
      </text>
    </comment>
    <comment ref="E26" authorId="0">
      <text>
        <t xml:space="preserve">AUT: 0.7080230006421
BEL: 2.82805405154837
BGR: 0.8120538
CYP: NO
CZE: 0.28695351769
DNM: NO
EST: 2.689924
FIN: IE
FRK: 1.30766360180342
DEU: 3.88712519
GRC: 0.01332
HRV: NO,IE
HUN: 0.36397942560661
IRL: 0.10873689250175
ITA: 1.57429123902062
LVA: NO
LTU: 0.08832476602156
LUX: NO
MLT: NO
NLD: 0.481776
POL: IE
PRT: NO
ROU: 0.37998246057173
SVK: 2.917514134
SVN: NO
ESP: 0.09322104310646
SWE: 2.94944768269569
</t>
      </text>
    </comment>
    <comment ref="F26" authorId="0">
      <text>
        <t xml:space="preserve">AUT: 0.17236623247453
BEL: 1.13215539941461
BGR: 0.3182373
CYP: NO
CZE: 0.06689150427
DNM: NO
EST: 1.611598
FIN: IE
FRK: 0.3669618859366
DEU: 0.73704347
GRC: 0.001998
HRV: NO,IE
HUN: 0.040285425213
IRL: 0.01087368925017
ITA: 0.47505228274509
LVA: NO
LTU: 0.03837059507494
LUX: NO
MLT: NO
NLD: 0.751445
POL: IE
PRT: NO
ROU: 14.56163325235256
SVK: 0.257456381
SVN: NO
ESP: 0.0094882280895
SWE: 1.2116911360277
</t>
      </text>
    </comment>
    <comment ref="G26" authorId="0">
      <text>
        <t xml:space="preserve">AUT: 0.01286367237675
BEL: 0.19431670680772
BGR: 0.2523951
CYP: NO
CZE: 0.0038288
DNM: NO
EST: 0.275043
FIN: IE
FRK: 0.40052454922786
DEU: 0.00610485
GRC: 0.000666
HRV: NO,IE
HUN: 0.066309
IRL: 0.00362456308339
ITA: 0.03441997093187
LVA: NO
LTU: 0.00018099337299
LUX: NO
MLT: NO
NLD: 0.1964171
POL: IE
PRT: NO
ROU: 4.58787481423068
SVK: 0.074850611
SVN: NO
ESP: 0.00319367920582
SWE: 0.25699704314753
</t>
      </text>
    </comment>
    <comment ref="H26" authorId="0">
      <text>
        <t xml:space="preserve">AUT: 0.0027145754021
BEL: 0.00163261581877
BGR: 0.007352379
CYP: NO
CZE: 0.000672433
DNM: NO
EST: 0.011815
FIN: IE
FRK: 0.00788086831833
DEU: 0.00341872
GRC: NA
HRV: NO,IE
HUN: 0.00193161
IRL: 0.000217026132
ITA: 0.00549194476206
LVA: NO
LTU: 0.00036198674599
LUX: NO
MLT: NO
NLD: NO
POL: IE
PRT: NO
ROU: 0.05052862990888
SVK: 0.000134365
SVN: NO
ESP: 0.00041904765952
SWE: 0.06442748075603
</t>
      </text>
    </comment>
  </commentList>
</comments>
</file>

<file path=xl/comments40.xml><?xml version="1.0" encoding="utf-8"?>
<comments xmlns="http://schemas.openxmlformats.org/spreadsheetml/2006/main">
  <authors>
    <author/>
  </authors>
  <commentList>
    <comment ref="D11" authorId="0">
      <text>
        <t xml:space="preserve">AUT: 328.67175092202177
BEL: 561.66254700421587
BGR: 459.92077719999975
CYP: 48.47018688263856
CZE: 742.92979000000003
DNM: 449.64605908
EST: 313.62700000000007
FIN: 1,167.621
FRK: 4,057.2973338
DEU: 3,744.8969999999997
GRC: 530.32000000000005
HRV: 196.69954104999741
HUN: 521.48543103080215
IRL: 103.36973727029917
ITA: 1,561.1946144999984
LVA: 272.49190499999997
LTU: 335.03797930492
LUX: 21.59594999999998
MLT: 6.81818098888339
NLD: 345.3164
POL: 1,869.53459
PRT: 320.443980845569
ROU: 967.73784687499915
SVK: 119.95699999999999
SVN: 73.93361955333333
ESP: 953.46074451754384
SWE: 1,500.475544
</t>
      </text>
    </comment>
    <comment ref="E11" authorId="0">
      <text>
        <t xml:space="preserve">AUT: NO
BEL: NO
BGR: NO
CYP: NO
CZE: NO
DNM: NO
EST: NO
FIN: 12.752
FRK: NO
DEU: 64.363
GRC: NO
HRV: NO
HUN: NO
IRL: NO
ITA: NO
LVA: NO
LTU: NO
LUX: NO
MLT: NO
NLD: 18.57411
POL: 4.82041
PRT: NO
ROU: NE,NO
SVK: NO
SVN: NO
ESP: NO
SWE: 10.301811
</t>
      </text>
    </comment>
    <comment ref="L11" authorId="0">
      <text>
        <t xml:space="preserve">AUT: NA
BEL: NA
BGR: NA
CYP: NA
CZE: NO
DNM: NA
EST: NA
FIN: NA
FRK: 95.930302567
DEU: NO
GRC: NO
HRV: NO
HUN: NO
IRL: NO
ITA: NA
LVA: 37.607841
LTU: NA
LUX: NA
MLT: NA
NLD: NA
POL: 20.02302
PRT: NO
ROU: NA
SVK: NA
SVN: 19.45932866643733
ESP: NA
SWE: 40.580385
</t>
      </text>
    </comment>
    <comment ref="M11" authorId="0">
      <text>
        <t xml:space="preserve">AUT: NA
BEL: NA
BGR: NA
CYP: NA
CZE: NO
DNM: NA
EST: NA
FIN: NA
FRK: -221.70420823
DEU: NO
GRC: NO
HRV: NO
HUN: NO
IRL: NO
ITA: NA
LVA: -4.630752
LTU: NA
LUX: NA
MLT: NA
NLD: NA
POL: IE
PRT: NO
ROU: NA
SVK: NA
SVN: NE
ESP: NA
SWE: IE
</t>
      </text>
    </comment>
    <comment ref="O11" authorId="0">
      <text>
        <t xml:space="preserve">AUT: NO
BEL: NA
BGR: NA
CYP: NA
CZE: NO
DNM: NA
EST: NA
FIN: NA
FRK: -0.585
DEU: NO
GRC: NO
HRV: NO
HUN: NO
IRL: NO
ITA: NA
LVA: 2.671664
LTU: NA
LUX: NA
MLT: NA
NLD: NA
POL: 1.27096487620067
PRT: NO
ROU: NA
SVK: NA
SVN: NA
ESP: NA
SWE: NE
</t>
      </text>
    </comment>
    <comment ref="P11" authorId="0">
      <text>
        <t xml:space="preserve">AUT: NA
BEL: NA
BGR: NA
CYP: NA
CZE: NO
DNM: NA
EST: NA
FIN: NA
FRK: -2.906
DEU: NO
GRC: NO
HRV: NO
HUN: NO
IRL: NA
ITA: NA
LVA: NA
LTU: NA
LUX: NA
MLT: NA
NLD: NA
POL: NO
PRT: NO
ROU: NA
SVK: NA
SVN: NA
ESP: NA
SWE: 28.563448
</t>
      </text>
    </comment>
    <comment ref="Q11" authorId="0">
      <text>
        <t xml:space="preserve">AUT: NO
BEL: NO
BGR: NO
CYP: NO
CZE: NO
DNM: NA
EST: NO
FIN: NA
FRK: NO
DEU: -326.88792853000001
GRC: NO
HRV: NO
HUN: NO
IRL: NA
ITA: NO
LVA: NO
LTU: NO
LUX: NO
MLT: NA
NLD: -86.08813
POL: -24.10205000000002
PRT: NO
ROU: NA
SVK: NO
SVN: NO
ESP: NO
SWE: -0.684508208
</t>
      </text>
    </comment>
    <comment ref="D13" authorId="0">
      <text>
        <t xml:space="preserve">AUT: 11.26342029036328
BEL: 7.94646103179901
BGR: 1.84910608181818
CYP: 0.05860383847193
CZE: 7.62413
DNM: 0.55417789758
EST: 4.06
FIN: 174.225
FRK: 133.4356154
DEU: 49.645
GRC: 0.949621289
HRV: 2.190028572
HUN: 13.64347096961896
IRL: 1.4794
ITA: 23.36164554408938
LVA: 3.941105
LTU: 0.69004246512384
LUX: 0.35905
MLT: NO
NLD: 9.618655
POL: 11.44832
PRT: 51.4762933122197
ROU: 3.4378
SVK: 1.169
SVN: 5.63333333333333
ESP: 39.14219298245613
SWE: 193.6997556
</t>
      </text>
    </comment>
    <comment ref="E13" authorId="0">
      <text>
        <t xml:space="preserve">AUT: NO
BEL: NO
BGR: NO
CYP: NO
CZE: NO
DNM: 0.0056033524163
EST: 0.509
FIN: 3.299
FRK: NO
DEU: 1.071
GRC: NO
HRV: NO
HUN: NO
IRL: 1.20
ITA: NO
LVA: 1.080791
LTU: 0.10861779543616
LUX: NO
MLT: NO
NLD: 0.3989382
POL: 0.24168
PRT: NO
ROU: NO
SVK: NO
SVN: NO
ESP: NO
SWE: 8.171276982
</t>
      </text>
    </comment>
    <comment ref="L13" authorId="0">
      <text>
        <t xml:space="preserve">AUT: 2.24918028462743
BEL: NO
BGR: 0.05526233806909
CYP: 0.00275261760472
CZE: NO
DNM: 0.21715178571
EST: NO
FIN: NA
FRK: 7.563
DEU: 92.44995247
GRC: NO
HRV: 0.08808948053031
HUN: IE
IRL: NO
ITA: NO
LVA: NA
LTU: NO
LUX: 0.14161403375
MLT: NO
NLD: NE
POL: NA
PRT: NO
ROU: NO
SVK: NO
SVN: IE
ESP: NO
SWE: IE
</t>
      </text>
    </comment>
    <comment ref="M13" authorId="0">
      <text>
        <t xml:space="preserve">AUT: -42.55736903573404
BEL: -38.70737656020823
BGR: -16.6916314466815
CYP: NO
CZE: -43.54234961
DNM: -6.0743509147
EST: -57.108756
FIN: -359.614
FRK: -600.72932583
DEU: -164.35319744
GRC: -0.99830810942982
HRV: -4.12681540880725
HUN: -7.58346285264494
IRL: -107.12078118046091
ITA: -186.34811993300482
LVA: -10.659422
LTU: NO
LUX: -2.24481680914236
MLT: NO
NLD: -60.90899
POL: -39.3073324224078
PRT: -109.436951823551
ROU: -10.30309431592827
SVK: -4.82222821145058
SVN: -15.44257282161341
ESP: -207.07602702401124
SWE: -335.373129
</t>
      </text>
    </comment>
    <comment ref="O13" authorId="0">
      <text>
        <t xml:space="preserve">AUT: -17.97923606994079
BEL: -4.16472013049076
BGR: -4.1588944314138
CYP: NO
CZE: -2.87428704303994
DNM: -2.0803951028
EST: -5.644947
FIN: -8.923
FRK: -91.369505429
DEU: -8.23264929
GRC: -0.4973161813284
HRV: -0.46211800656782
HUN: -3.62490823449602
IRL: -8.08
ITA: -15.49884644945445
LVA: -11.387541
LTU: NO
LUX: -0.49787707030482
MLT: NO
NLD: -21.83219
POL: -0.7690876935591
PRT: -6.32227623537166
ROU: -0.982464
SVK: -0.70782
SVN: -2.78606999430244
ESP: -19.34203604166666
SWE: -57.976433
</t>
      </text>
    </comment>
    <comment ref="P13" authorId="0">
      <text>
        <t xml:space="preserve">AUT: -31.80112631095036
BEL: -17.14843364852972
BGR: -0.96227480497818
CYP: -0.02226945861933
CZE: -1.95924240682525
DNM: -0.83805047999
EST: -4.38517669444881
FIN: -51.574
FRK: -323.61870639
DEU: -41.12704662
GRC: -0.781160616938
HRV: -5.69962008697852
HUN: -6.15321401928678
IRL: -1.62734
ITA: -299.70667631893457
LVA: -3.256105
LTU: NO
LUX: -0.755331375
MLT: NO
NLD: -4.172817
POL: -24.37387552865333
PRT: -21.0898812891379
ROU: -8.93828
SVK: -2.055102
SVN: -20.69244623506667
ESP: -20.38678376839951
SWE: -175.782528
</t>
      </text>
    </comment>
    <comment ref="Q13" authorId="0">
      <text>
        <t xml:space="preserve">AUT: NO
BEL: NO
BGR: NO
CYP: NO
CZE: NO
DNM: NA
EST: -2.545
FIN: NA
FRK: NO
DEU: -7.96456467
GRC: NO
HRV: NO
HUN: NO
IRL: -2.388
ITA: NO
LVA: -8.538249
LTU: NO
LUX: NO
MLT: NO
NLD: -1.809948
POL: -1.2084
PRT: NO
ROU: NO
SVK: NO
SVN: NO
ESP: NO
SWE: -61.48068801
</t>
      </text>
    </comment>
    <comment ref="D14" authorId="0">
      <text>
        <t xml:space="preserve">AUT: 49.50363055062618
BEL: 37.14726456228508
BGR: 25.72393249141584
CYP: 4.74300159351479
CZE: 50.00205
DNM: 57.006440239
EST: 2.659
FIN: 18.255
FRK: 359.77958735
DEU: 321.213
GRC: 42.36017013597498
HRV: 32.49433451920038
HUN: 24.72895389478135
IRL: 0.98462141810793
ITA: 386.9721551617468
LVA: 3.487627
LTU: 12.42076437222912
LUX: 1.96165
MLT: 0.25265309475298
NLD: 84.74773
POL: 75.54631999999999
PRT: 56.7629443213581
ROU: 284.21899999999999
SVK: 7.571
SVN: 10.175
ESP: 258.23283004385968
SWE: 66.30944665
</t>
      </text>
    </comment>
    <comment ref="E14" authorId="0">
      <text>
        <t xml:space="preserve">AUT: NO
BEL: NO
BGR: NO
CYP: NO
CZE: NO
DNM: NO
EST: 0.078
FIN: NA
FRK: NO
DEU: 3.995
GRC: NO
HRV: NO
HUN: NO
IRL: NO
ITA: NO
LVA: 0.228907
LTU: 1.95512031785088
LUX: NO
MLT: NO
NLD: 7.135198
POL: 0.24168
PRT: NO
ROU: NO
SVK: NO
SVN: NO
ESP: NO
SWE: NO
</t>
      </text>
    </comment>
    <comment ref="L14" authorId="0">
      <text>
        <t xml:space="preserve">AUT: 22.46438871935468
BEL: NO
BGR: 0.70245622282488
CYP: 0.22277840540726
CZE: NO
DNM: 3.9036446429
EST: NO
FIN: NA
FRK: 30.404
DEU: 595.51919685000003
GRC: NO
HRV: 1.58181124896786
HUN: NO
IRL: NO
ITA: NO
LVA: NA
LTU: NO
LUX: 0.72934548875
MLT: NO
NLD: NE
POL: IE
PRT: NO
ROU: NA
SVK: NO
SVN: 3.16239
ESP: NO
SWE: 0.51637
</t>
      </text>
    </comment>
    <comment ref="M14" authorId="0">
      <text>
        <t xml:space="preserve">AUT: -19.77071161024367
BEL: NO
BGR: -10.6701644
CYP: -1.65236134546323
CZE: NO
DNM: -10.535588402
EST: NO
FIN: -5.896
FRK: -94.205
DEU: -151.11262475
GRC: -11.14891709129748
HRV: -23.54302910489819
HUN: -5.85650030547238
IRL: -0.1808298350747
ITA: -145.38040283947649
LVA: -1.210073
LTU: NO
LUX: -0.36744191378695
MLT: NO
NLD: -13.73219
POL: -7.05
PRT: -20.2389108293233
ROU: -14.152
SVK: -3.4874
SVN: -1.61751253594742
ESP: -283.2156354166666
SWE: IE
</t>
      </text>
    </comment>
    <comment ref="O14" authorId="0">
      <text>
        <t xml:space="preserve">AUT: NO
BEL: NO
BGR: NA
CYP: NA
CZE: NO
DNM: NO
EST: NO
FIN: NA
FRK: -0.076
DEU: NO,IE
GRC: NO
HRV: NO
HUN: NO
IRL: NO
ITA: NE
LVA: 0.000166769364
LTU: NO
LUX: NO
MLT: NE
NLD: NA
POL: NO
PRT: -0.85144416482037
ROU: NA
SVK: NO
SVN: -0.18486024217962
ESP: -19.885353125
SWE: 0.020197554
</t>
      </text>
    </comment>
    <comment ref="P14" authorId="0">
      <text>
        <t xml:space="preserve">AUT: -41.52753358074534
BEL: NO
BGR: -11.50347824523987
CYP: -0.05042297151488
CZE: -1.060367
DNM: -45.901877994
EST: -2.34390875700754
FIN: NA
FRK: -424.785
DEU: -163.56080685999999
GRC: -16.325189357517
HRV: -59.37957160860729
HUN: -7.92233420016388
IRL: -0.81873593412546
ITA: -1,345.4578744827822
LVA: -2.985408
LTU: -47.26100843633179
LUX: -1.64708212500001
MLT: -0.10437849515354
NLD: 32.61848
POL: -107.02938046393652
PRT: 74.9181552544036
ROU: -47.80994848
SVK: -2.369723
SVN: -28.0150032589
ESP: -82.2558513508805
SWE: -74.29973497
</t>
      </text>
    </comment>
    <comment ref="Q14" authorId="0">
      <text>
        <t xml:space="preserve">AUT: NO
BEL: NO
BGR: NO
CYP: NO
CZE: NO
DNM: NA
EST: -0.39
FIN: NA
FRK: NO
DEU: -32.23494297
GRC: NO
HRV: NO
HUN: NO
IRL: NO
ITA: NO
LVA: -1.808362
LTU: -4.9596802180776
LUX: NO
MLT: NO
NLD: -32.0042
POL: -1.2084
PRT: NO
ROU: NO
SVK: NO
SVN: NO
ESP: NO
SWE: NO
</t>
      </text>
    </comment>
    <comment ref="D15" authorId="0">
      <text>
        <t xml:space="preserve">AUT: 78.29678556107776
BEL: 41.22232566308016
BGR: 13.86022934254306
CYP: 2.05805270653612
CZE: 20.60227
DNM: 11.149274122
EST: 2.879
FIN: 11.15
FRK: 30.949185427
DEU: 212.611
GRC: 2.656226318
HRV: 17.49694935649252
HUN: 7.84873936546614
IRL: 10.9477494647605
ITA: 138.70273329416455
LVA: 1.71071
LTU: 11.73072190710528
LUX: 3.88905
MLT: 0.08001664969697
NLD: 101.49997
POL: 60.08424999999999
PRT: 32.2103606560548
ROU: 184.06399999999994
SVK: 3.65
SVN: 19.07666666666666
ESP: 100.78340241228071
SWE: 14.94054246
</t>
      </text>
    </comment>
    <comment ref="E15" authorId="0">
      <text>
        <t xml:space="preserve">AUT: NO
BEL: NO
BGR: NO
CYP: NO
CZE: NO
DNM: NO
EST: NO
FIN: 0.189
FRK: NO
DEU: 8.492
GRC: NO
HRV: NO
HUN: NO
IRL: NO
ITA: NO
LVA: 0.206551
LTU: 1.84650252241472
LUX: NO
MLT: NO
NLD: 12.844876
POL: 4.17665
PRT: NO
ROU: NO
SVK: NO
SVN: NO
ESP: NO
SWE: NO
</t>
      </text>
    </comment>
    <comment ref="L15" authorId="0">
      <text>
        <t xml:space="preserve">AUT: 28.96128830433982
BEL: NO
BGR: 0.37159267858788
CYP: 0.09666657098178
CZE: NO
DNM: 0.2453
EST: NO
FIN: NA
FRK: 0.768
DEU: 407.55261998000002
GRC: NO
HRV: 0.851744518675
HUN: NO
IRL: NO
ITA: NO
LVA: NA
LTU: NO
LUX: 1.51930818375
MLT: NO
NLD: NE
POL: IE
PRT: NO
ROU: NA
SVK: NO
SVN: 5.929028
ESP: NO
SWE: 3.860839
</t>
      </text>
    </comment>
    <comment ref="M15" authorId="0">
      <text>
        <t xml:space="preserve">AUT: -12.22322166793672
BEL: NO
BGR: -8.95221758666667
CYP: -0.08367732903816
CZE: NO
DNM: -0.46607
EST: -0.735075
FIN: -2.854
FRK: -6.799
DEU: -222.68614364000001
GRC: -0.85149214905986
HRV: -9.13319391397706
HUN: -0.83753446102669
IRL: -2.0533786268425
ITA: NO
LVA: -0.406788
LTU: -7.65755457824928
LUX: -1.29378515625
MLT: -0.00266333333333
NLD: -73.59816
POL: -26.16
PRT: -6.90542983501632
ROU: -9.34642
SVK: -0.025568
SVN: -7.14439158211728
ESP: -28.02695579166666
SWE: IE
</t>
      </text>
    </comment>
    <comment ref="O15" authorId="0">
      <text>
        <t xml:space="preserve">AUT: NO
BEL: NO
BGR: NE
CYP: NA
CZE: NO
DNM: NA
EST: -0.04995
FIN: NA
FRK: -0.019
DEU: NO,IE
GRC: NO
HRV: NO
HUN: NO
IRL: NO
ITA: NE
LVA: NA
LTU: -0.95380993751961
LUX: NO
MLT: NE
NLD: NA
POL: NO
PRT: -1.42626066874113
ROU: NA
SVK: NO
SVN: -1.3127492506649
ESP: -4.00804041666667
SWE: 0.004550821
</t>
      </text>
    </comment>
    <comment ref="P15" authorId="0">
      <text>
        <t xml:space="preserve">AUT: -143.9782791300569
BEL: -53.3012592504696
BGR: -7.00039785640363
CYP: -0.78206002848372
CZE: -10.692607
DNM: -10.649843812
EST: -3.0898318083496
FIN: NA
FRK: -32.455
DEU: -176.92493012999999
GRC: -1.920451627914
HRV: -50.68922736072999
HUN: -3.00606717697353
IRL: -16.76405576247971
ITA: NO
LVA: -1.46436779419328
LTU: -47.50942372377639
LUX: -8.77126131249999
MLT: -0.02372561735945
NLD: -56.933275
POL: -169.66793420566128
PRT: -9.51861537358834
ROU: -37.63431999999996
SVK: -3.85075
SVN: -62.2740540256133
ESP: -49.91028655381555
SWE: -3.921892396
</t>
      </text>
    </comment>
    <comment ref="Q15" authorId="0">
      <text>
        <t xml:space="preserve">AUT: NO
BEL: NO
BGR: NO
CYP: NO
CZE: NO
DNM: NO
EST: NO
FIN: NA
FRK: NO
DEU: -65.64847811
GRC: NO
HRV: NO
HUN: NO
IRL: NO
ITA: NO
LVA: -1.63175433358728
LTU: -0.23420712140922
LUX: NO
MLT: NO
NLD: -58.733361
POL: -20.88325
PRT: NO
ROU: NO
SVK: NO
SVN: NO
ESP: NO
SWE: NO
</t>
      </text>
    </comment>
    <comment ref="D16" authorId="0">
      <text>
        <t xml:space="preserve">AUT: NO
BEL: 1.26243495764078
BGR: NO
CYP: 0.01972180309116
CZE: 3.0292
DNM: 0.05196875
EST: NO
FIN: 1.663
FRK: 2.3700557546
DEU: 0.235
GRC: NO
HRV: NO
HUN: 0.35526189395151
IRL: NO
ITA: NO
LVA: NO
LTU: NO
LUX: 0.04295
MLT: NO
NLD: 3.528597
POL: 10.60507
PRT: 0.24965234167921
ROU: 17.586
SVK: NO
SVN: 1.31471378
ESP: 0.10562171052632
SWE: 3.100792837
</t>
      </text>
    </comment>
    <comment ref="E16" authorId="0">
      <text>
        <t xml:space="preserve">AUT: NO
BEL: NO
BGR: NO
CYP: NO
CZE: NO
DNM: NO
EST: NO
FIN: 1.368
FRK: NO
DEU: 0.368
GRC: NO
HRV: NO
HUN: NO
IRL: NO
ITA: NO
LVA: 1.332953
LTU: NO
LUX: NO
MLT: NO
NLD: 0.4318113
POL: 0.39403
PRT: NO
ROU: NO
SVK: NO
SVN: NO
ESP: NO
SWE: NO
</t>
      </text>
    </comment>
    <comment ref="L16" authorId="0">
      <text>
        <t xml:space="preserve">AUT: NO
BEL: NO
BGR: NO
CYP: 0.00092633151345
CZE: NO
DNM: 0.011196428571
EST: NO
FIN: NA
FRK: 0.027
DEU: 1.11862208
GRC: NO
HRV: NO
HUN: NO
IRL: NO
ITA: NO
LVA: NA
LTU: NO
LUX: 0.01640151625
MLT: NO
NLD: NE
POL: NO
PRT: NO
ROU: NA
SVK: NO
SVN: 0.408613042824
ESP: NO
SWE: NO
</t>
      </text>
    </comment>
    <comment ref="M16" authorId="0">
      <text>
        <t xml:space="preserve">AUT: NO
BEL: NO
BGR: NO
CYP: NO
CZE: NO
DNM: -0.034810714286
EST: NO
FIN: -0.165
FRK: -0.06
DEU: -0.45722924
GRC: NO
HRV: NO
HUN: -0.0151655361556
IRL: NO
ITA: NO
LVA: NA
LTU: NO
LUX: NO
MLT: NO
NLD: NO
POL: NO
PRT: -0.00011267662707
ROU: -16.94397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-2.93714181478711
BGR: NO
CYP: NE
CZE: NO
DNM: 0.00006929529893
EST: NO
FIN: NA
FRK: NO
DEU: -0.08450053
GRC: NO
HRV: NO
HUN: -0.13606530538343
IRL: NO
ITA: NO
LVA: NO
LTU: NO
LUX: 0.1024933125
MLT: NO
NLD: -1.418223
POL: -3.045
PRT: 0.97369364805156
ROU: -7.0344
SVK: NO
SVN: 1.25441766509854
ESP: -0.06651875263158
SWE: NO
</t>
      </text>
    </comment>
    <comment ref="Q16" authorId="0">
      <text>
        <t xml:space="preserve">AUT: NO
BEL: NO
BGR: NO
CYP: NO
CZE: NO
DNM: NA
EST: NO
FIN: NA
FRK: -1.03
DEU: -2.42490334
GRC: NO
HRV: NO
HUN: NO
IRL: NO
ITA: NO
LVA: -10.530331
LTU: NO
LUX: NO
MLT: NO
NLD: -2.106067
POL: -1.97015
PRT: NO
ROU: NO
SVK: NO
SVN: NO
ESP: NO
SWE: NO
</t>
      </text>
    </comment>
    <comment ref="D17" authorId="0">
      <text>
        <t xml:space="preserve">AUT: NO
BEL: NO
BGR: 1.46362023977862
CYP: NO
CZE: NO
DNM: 0.041734375
EST: 0.624
FIN: 1.439
FRK: 0.71652789474
DEU: 2.823
GRC: 0.078738538
HRV: NO
HUN: NO
IRL: 0.64784225753563
ITA: 3.0671626666666
LVA: NO
LTU: 1.19799039084
LUX: 0.0311
MLT: NO
NLD: 0.6582285
POL: 3.935
PRT: 0.37152005858144
ROU: 2.299
SVK: 95.583
SVN: NO
ESP: 10.73602083333333
SWE: 2.255705029
</t>
      </text>
    </comment>
    <comment ref="E17" authorId="0">
      <text>
        <t xml:space="preserve">AUT: NO
BEL: NO
BGR: NO
CYP: NO
CZE: NO
DNM: NO
EST: NO
FIN: NO
FRK: NO
DEU: 0.091
GRC: NO
HRV: NO
HUN: NO
IRL: NO
ITA: NO
LVA: NO
LTU: NO
LUX: NO
MLT: NO
NLD: 0.008602703
POL: NO
PRT: NO
ROU: NO
SVK: NO
SVN: NO
ESP: NO
SWE: NO
</t>
      </text>
    </comment>
    <comment ref="L17" authorId="0">
      <text>
        <t xml:space="preserve">AUT: NO
BEL: NO
BGR: 0.03465785289148
CYP: NO
CZE: NO
DNM: 0.000091815625
EST: NO
FIN: NA
FRK: NA
DEU: 5.27268305
GRC: NO
HRV: NO
HUN: NO
IRL: NO
ITA: NO
LVA: NO
LTU: NO
LUX: 0.0106994425
MLT: NO
NLD: NE
POL: NO
PRT: NO
ROU: NA
SVK: NA
SVN: NO
ESP: NO
SWE: NO
</t>
      </text>
    </comment>
    <comment ref="M17" authorId="0">
      <text>
        <t xml:space="preserve">AUT: NO
BEL: NO
BGR: NO
CYP: NO
CZE: NO
DNM: -0.0001669375
EST: NO
FIN: NA
FRK: NA
DEU: NO
GRC: NO
HRV: NO
HUN: NO
IRL: -0.1215104026148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-0.75815528420533
CYP: NO
CZE: NO
DNM: 1.1288561819
EST: NO
FIN: NA
FRK: 0.385
DEU: -0.15737203
GRC: NO
HRV: NO
HUN: NO
IRL: -1.08754155963269
ITA: NO
LVA: NO
LTU: NO
LUX: 0.057413625
MLT: NO
NLD: 1.988838
POL: NO
PRT: 1.29282638722192
ROU: -1.03455
SVK: NA
SVN: NO
ESP: NO
SWE: -3.101594415
</t>
      </text>
    </comment>
    <comment ref="Q17" authorId="0">
      <text>
        <t xml:space="preserve">AUT: NO
BEL: NO
BGR: NO
CYP: NO
CZE: NO
DNM: NA
EST: NO
FIN: NA
FRK: NO
DEU: -0.71568162
GRC: NO
HRV: NO
HUN: NO
IRL: NO
ITA: NO
LVA: NO
LTU: NO
LUX: NO
MLT: NO
NLD: -0.03388952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648.95505888558102
BEL: NO
BGR: 204.50476923076684
CYP: 2.91478538928998
CZE: IE
DNM: 26.4243125
EST: 49.529
FIN: 1,312.054
FRK: 361.63629053
DEU: 44.103
GRC: 265.20126146200005
HRV: 201.62544194124439
HUN: 2.57820000000112
IRL: 2.92402442010854
ITA: 655.22082433333333
LVA: 5.43688634447108
LTU: 5.59062182392
LUX: 0.02375
MLT: 0.38341269999999
NLD: 31.70749
POL: 13.166
PRT: 18.0153255833443
ROU: 374.44827500000537
SVK: 128.58600000000001
SVN: 31.08033333333334
ESP: 417.41521162280702
SWE: 3,980.734702
</t>
      </text>
    </comment>
    <comment ref="E11" authorId="0">
      <text>
        <t xml:space="preserve">AUT: NO
BEL: NO
BGR: NO
CYP: NO
CZE: NO
DNM: NO
EST: IE
FIN: NO
FRK: NO
DEU: 0.146
GRC: NO
HRV: NO
HUN: NO
IRL: 0.67137305332738
ITA: NO
LVA: NO
LTU: NO
LUX: NO
MLT: NO
NLD: 0.1673623
POL: NO
PRT: NO
ROU: NO
SVK: NO
SVN: NO
ESP: NO
SWE: 343.1563455
</t>
      </text>
    </comment>
    <comment ref="D13" authorId="0">
      <text>
        <t xml:space="preserve">AUT: 16.01577967840556
BEL: NO
BGR: NO
CYP: NO
CZE: IE
DNM: NO
EST: 0.916
FIN: NA
FRK: 15.674953267
DEU: NO
GRC: 2.102567589
HRV: NO
HUN: NO
IRL: 1.0884
ITA: NO
LVA: NO
LTU: 0.34502123256192
LUX: 0.0006
MLT: NO
NLD: 0.8393628
POL: NO
PRT: NO
ROU: 0.1766
SVK: 3.628
SVN: 0.40833333333333
ESP: 0.21540131578947
SWE: 4.640442665
</t>
      </text>
    </comment>
    <comment ref="E13" authorId="0">
      <text>
        <t xml:space="preserve">AUT: NO
BEL: NO
BGR: NO
CYP: NO
CZE: NO
DNM: NO
EST: NO
FIN: NO
FRK: NO
DEU: NO
GRC: NO
HRV: NO
HUN: NO
IRL: 1.5444
ITA: NO
LVA: NO
LTU: 0.05430889771808
LUX: NO
MLT: NO
NLD: 0.005718243
POL: NO
PRT: NO
ROU: NO
SVK: NO
SVN: NO
ESP: NO
SWE: NO
</t>
      </text>
    </comment>
    <comment ref="L13" authorId="0">
      <text>
        <t xml:space="preserve">AUT: 3.44537243015857
BEL: NO
BGR: NO
CYP: NO
CZE: NA
DNM: NA
EST: NO
FIN: NA
FRK: NA
DEU: NO
GRC: NO
HRV: NO
HUN: NO
IRL: NO
ITA: NO
LVA: NO
LTU: NO
LUX: NO
MLT: NO
NLD: NO
POL: NO
PRT: NO
ROU: NO
SVK: NO
SVN: NO
ESP: NO
SWE: 0.325533
</t>
      </text>
    </comment>
    <comment ref="M13" authorId="0">
      <text>
        <t xml:space="preserve">AUT: -33.479781232667
BEL: NO
BGR: NO
CYP: NO
CZE: NA
DNM: NA
EST: -22.859628
FIN: NA
FRK: -12.371
DEU: NO
GRC: -4.28891873371897
HRV: NO
HUN: NO
IRL: NO
ITA: NO
LVA: NO
LTU: NO
LUX: NO
MLT: NO
NLD: -3.045394
POL: NO
PRT: NO
ROU: NO
SVK: -20.00711704750771
SVN: -3.12607505847516
ESP: NO
SWE: IE
</t>
      </text>
    </comment>
    <comment ref="O13" authorId="0">
      <text>
        <t xml:space="preserve">AUT: -13.74798494351643
BEL: NO
BGR: NO
CYP: NO
CZE: NA
DNM: NA
EST: -2.375406
FIN: NA
FRK: -2.857
DEU: NO
GRC: -2.41686561911533
HRV: NO
HUN: NO
IRL: NO
ITA: NO
LVA: NO
LTU: NO
LUX: NO
MLT: NO
NLD: -1.106926
POL: NO
PRT: NO
ROU: NO
SVK: -2.9367
SVN: -0.50655818078226
ESP: NO
SWE: -0.406039
</t>
      </text>
    </comment>
    <comment ref="P13" authorId="0">
      <text>
        <t xml:space="preserve">AUT: -47.99361814713195
BEL: NO
BGR: NO
CYP: NO
CZE: NA
DNM: NA
EST: -0.98936498820569
FIN: NA
FRK: -12.557
DEU: NO
GRC: -8.57650736819833
HRV: NO
HUN: NO
IRL: -1.63724
ITA: NO
LVA: NO
LTU: NO
LUX: NO
MLT: NO
NLD: -2.064106
POL: NO
PRT: NO
ROU: -0.37969
SVK: -6.378024
SVN: -1.43180580974843
ESP: -0.56219984723748
SWE: -0.893285
</t>
      </text>
    </comment>
    <comment ref="Q13" authorId="0">
      <text>
        <t xml:space="preserve">AUT: NO
BEL: NO
BGR: NO
CYP: NO
CZE: NA
DNM: NA
EST: NO
FIN: NO
FRK: NO
DEU: NO
GRC: NO
HRV: NO
HUN: NO
IRL: -3.073356
ITA: NO
LVA: NO
LTU: NO
LUX: NO
MLT: NO
NLD: NO
POL: NO
PRT: NO
ROU: NO
SVK: NO
SVN: NO
ESP: NO
SWE: NA
</t>
      </text>
    </comment>
    <comment ref="D14" authorId="0">
      <text>
        <t xml:space="preserve">AUT: NO
BEL: NO
BGR: NO
CYP: 0.023166
CZE: IE
DNM: NO
EST: 0.249
FIN: NA
FRK: 0.17468315789
DEU: NO
GRC: NO
HRV: NO
HUN: NO
IRL: NO
ITA: NO
LVA: NO
LTU: 2.07012739537152
LUX: NO
MLT: 0.02323333333333
NLD: 0.2049943
POL: 36.451
PRT: NO
ROU: 14.68700000000001
SVK: 8.08
SVN: NO
ESP: 0.23506798245614
SWE: NO
</t>
      </text>
    </comment>
    <comment ref="E14" authorId="0">
      <text>
        <t xml:space="preserve">AUT: NO
BEL: NO
BGR: NO
CYP: NO
CZE: NA
DNM: NO
EST: NO
FIN: NO
FRK: NO
DEU: NO
GRC: NO
HRV: NO
HUN: NO
IRL: NO
ITA: NO
LVA: NO
LTU: 0.32585338630848
LUX: NO
MLT: NO
NLD: 0.004860135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-0.02
DEU: NO
GRC: NO
HRV: NO
HUN: NO
IRL: NO
ITA: NO
LVA: NO
LTU: NO
LUX: NO
MLT: NO
NLD: -0.027375
POL: NA
PRT: NO
ROU: NO
SVK: -3.8399
SVN: NO
ESP: -0.19730208333333
SWE: NO
</t>
      </text>
    </comment>
    <comment ref="O14" authorId="0">
      <text>
        <t xml:space="preserve">AUT: NO
BEL: NO
BGR: NO
CYP: NO
CZE: NA
DNM: NA
EST: NO
FIN: NA
FRK: NA
DEU: NO
GRC: NO
HRV: NO
HUN: NO
IRL: NO
ITA: NO
LVA: NO
LTU: NO
LUX: NO
MLT: NO
NLD: NA
POL: NA
PRT: NO
ROU: NA
SVK: NO
SVN: NO
ESP: -0.013853125
SWE: NA
</t>
      </text>
    </comment>
    <comment ref="P14" authorId="0">
      <text>
        <t xml:space="preserve">AUT: NO
BEL: NO
BGR: NO
CYP: -0.0440154
CZE: NA
DNM: NA
EST: -0.21949352406727
FIN: NA
FRK: -0.269
DEU: NO
GRC: NO
HRV: NO
HUN: NO
IRL: NO
ITA: NO
LVA: NO
LTU: -7.87683473938863
LUX: NO
MLT: -0.05134566666667
NLD: -0.78511
POL: NA
PRT: NO
ROU: 4.38872564
SVK: -2.52904
SVN: NO
ESP: -0.43001411940885
SWE: NO
</t>
      </text>
    </comment>
    <comment ref="Q14" authorId="0">
      <text>
        <t xml:space="preserve">AUT: NO
BEL: NO
BGR: NO
CYP: NO
CZE: NA
DNM: NA
EST: NO
FIN: NO
FRK: NO
DEU: NO
GRC: NO
HRV: NO
HUN: NO
IRL: NO
ITA: NO
LVA: NO
LTU: -0.8266133696796
LUX: NO
MLT: NO
NLD: NO
POL: NA
PRT: NO
ROU: NO
SVK: NO
SVN: NO
ESP: NO
SWE: NA
</t>
      </text>
    </comment>
    <comment ref="D15" authorId="0">
      <text>
        <t xml:space="preserve">AUT: NO
BEL: NO
BGR: NO
CYP: 0.02277
CZE: IE
DNM: NO
EST: 0.143
FIN: NA
FRK: 5.6484073684
DEU: NO
GRC: 3.589007582
HRV: NO
HUN: NO
IRL: NO
ITA: NO
LVA: NO
LTU: 0.69004246512384
LUX: NO
MLT: 0.06166666666665
NLD: 1.8306839
POL: 33.635
PRT: NO
ROU: 57.83599999999998
SVK: 3.081
SVN: NO
ESP: 0.151375
SWE: 1.927595114
</t>
      </text>
    </comment>
    <comment ref="E15" authorId="0">
      <text>
        <t xml:space="preserve">AUT: NO
BEL: NO
BGR: NO
CYP: NO
CZE: NO
DNM: NO
EST: NO
FIN: NO
FRK: NO
DEU: NO
GRC: NO
HRV: NO
HUN: NO
IRL: NO
ITA: NO
LVA: NO
LTU: 0.10861779543616
LUX: NO
MLT: NO
NLD: 0.0373356784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NO
SWE: NO
</t>
      </text>
    </comment>
    <comment ref="M15" authorId="0">
      <text>
        <t xml:space="preserve">AUT: NO
BEL: NO
BGR: NO
CYP: NO
CZE: NA
DNM: NA
EST: NO
FIN: NO
FRK: -0.074
DEU: NO
GRC: -1.0621726134008
HRV: NO
HUN: NO
IRL: NO
ITA: NO
LVA: NO
LTU: NO
LUX: NO
MLT: -0.00375999999999
NLD: -1.7581276
POL: NA
PRT: NO
ROU: NO
SVK: NO
SVN: NO
ESP: NO
SWE: NO
</t>
      </text>
    </comment>
    <comment ref="O15" authorId="0">
      <text>
        <t xml:space="preserve">AUT: NO
BEL: NO
BGR: NO
CYP: NO
CZE: NA
DNM: NA
EST: NO
FIN: NA
FRK: NA
DEU: NO
GRC: NO
HRV: NO
HUN: NO
IRL: NO
ITA: NO
LVA: NO
LTU: NO
LUX: NO
MLT: NO
NLD: NA
POL: NA
PRT: NO
ROU: NA
SVK: NO
SVN: NO
ESP: NO
SWE: NA
</t>
      </text>
    </comment>
    <comment ref="P15" authorId="0">
      <text>
        <t xml:space="preserve">AUT: NO
BEL: NO
BGR: NO
CYP: -0.043263
CZE: NA
DNM: NA
EST: -0.15347202104689
FIN: NA
FRK: -0.282
DEU: NO
GRC: -12.97426240893
HRV: NO
HUN: NO
IRL: NO
ITA: NO
LVA: NO
LTU: -2.79467198375155
LUX: NO
MLT: -0.13661749999995
NLD: -6.1014793
POL: NA
PRT: NO
ROU: 13.894358
SVK: -3.250455
SVN: NO
ESP: -0.35687774613833
SWE: 0.50117473
</t>
      </text>
    </comment>
    <comment ref="Q15" authorId="0">
      <text>
        <t xml:space="preserve">AUT: NO
BEL: NO
BGR: NO
CYP: NO
CZE: NA
DNM: NA
EST: NO
FIN: NO
FRK: NO
DEU: NO
GRC: NO
HRV: NO
HUN: NO
IRL: NO
ITA: NO
LVA: NO
LTU: -0.01377688949466
LUX: NO
MLT: NO
NLD: NO
POL: NA
PRT: NO
ROU: NO
SVK: NO
SVN: NO
ESP: NO
SWE: NA
</t>
      </text>
    </comment>
    <comment ref="D16" authorId="0">
      <text>
        <t xml:space="preserve">AUT: NO
BEL: NO
BGR: NO
CYP: NO
CZE: IE
DNM: NO
EST: 0.048
FIN: NA
FRK: 4.1426314514
DEU: NO
GRC: NO
HRV: NO
HUN: NO
IRL: NO
ITA: NO
LVA: NO
LTU: NO
LUX: NO
MLT: NO
NLD: 3.254415
POL: 3.235
PRT: NO
ROU: 14.68699999999999
SVK: NO
SVN: NO
ESP: 0.0009024122807
SWE: NO
</t>
      </text>
    </comment>
    <comment ref="E16" authorId="0">
      <text>
        <t xml:space="preserve">AUT: NO
BEL: NO
BGR: NO
CYP: NO
CZE: NO
DNM: NO
EST: NO
FIN: NO
FRK: NO
DEU: NO
GRC: NO
HRV: NO
HUN: NO
IRL: NO
ITA: NO
LVA: NO
LTU: NO
LUX: NO
MLT: NO
NLD: 0.006168581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-0.005
DEU: NO
GRC: NO
HRV: NO
HUN: NO
IRL: NO
ITA: NO
LVA: NO
LTU: NO
LUX: NO
MLT: NO
NLD: NO
POL: NA
PRT: NO
ROU: NO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-11.24223
POL: NA
PRT: NO
ROU: 0.73435
SVK: NO
SVN: NO
ESP: -0.00283628179825
SWE: NO
</t>
      </text>
    </comment>
    <comment ref="Q16" authorId="0">
      <text>
        <t xml:space="preserve">AUT: NO
BEL: NO
BGR: NO
CYP: NO
CZE: NA
DNM: NA
EST: NO
FIN: NO
FRK: -0.471
DEU: NO
GRC: NO
HRV: NO
HUN: NO
IRL: NO
ITA: NO
LVA: NO
LTU: NO
LUX: NO
MLT: NO
NLD: NO
POL: NA
PRT: NO
ROU: NO
SVK: NO
SVN: NO
ESP: NO
SWE: NA
</t>
      </text>
    </comment>
    <comment ref="D17" authorId="0">
      <text>
        <t xml:space="preserve">AUT: NO
BEL: NO
BGR: NO
CYP: NO
CZE: IE
DNM: NO
EST: NO
FIN: 0.49
FRK: 0.44676315789
DEU: NO
GRC: NO
HRV: NO
HUN: NO
IRL: NO
ITA: NO
LVA: NO
LTU: 0.39933013028
LUX: 0.0009
MLT: NO
NLD: 0.3435285
POL: 28.64
PRT: NO
ROU: 2.755
SVK: 2.175
SVN: 0.578
ESP: 0.02402083333333
SWE: NO
</t>
      </text>
    </comment>
    <comment ref="E17" authorId="0">
      <text>
        <t xml:space="preserve">AUT: NO
BEL: NO
BGR: NO
CYP: NO
CZE: NO
DNM: NO
EST: NO
FIN: NO
FRK: NO
DEU: NO
GRC: NO
HRV: NO
HUN: NO
IRL: NO
ITA: NO
LVA: NO
LTU: NO
LUX: NO
MLT: NO
NLD: 0.002228378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NO
MLT: NO
NLD: NO
POL: NA
PRT: NO
ROU: NA
SVK: NO
SVN: NO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-0.002
DEU: NO
GRC: NO
HRV: NO
HUN: NO
IRL: NO
ITA: NO
LVA: NO
LTU: NO
LUX: -0.00213375
MLT: NO
NLD: -1.104057
POL: NA
PRT: NO
ROU: 1.23975
SVK: NO
SVN: 0.09638271406174
ESP: -0.04563958333333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2,738,200.00
FRK: NO
DEU: NO
GRC: NO
HRV: NO
HUN: IE
IRL: IE
ITA: IE
LVA: NO
LTU: NO
LUX: NO
MLT: NO
NLD: NO
POL: IE
PRT: IE
ROU: IE
SVK: NO
SVN: NO
ESP: NO
SWE: 6,971,000.00
</t>
      </text>
    </comment>
    <comment ref="D11" authorId="0">
      <text>
        <t xml:space="preserve">AUT: NO
BEL: NO
BGR: NO
CYP: NO
CZE: NO
DNM: IE
EST: NO
FIN: 0.043
FRK: NO
DEU: NO
GRC: NO
HRV: NO
HUN: IE
IRL: IE
ITA: IE
LVA: NO
LTU: NO
LUX: NO
MLT: NO
NLD: NO
POL: IE
PRT: IE
ROU: IE
SVK: NO
SVN: NO
ESP: NO
SWE: 0.109544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666,540.00
ITA: NO
LVA: NO
LTU: NO
LUX: NO
MLT: NO
NLD: IE
POL: NO
PRT: IE
ROU: NO
SVK: NO
SVN: NO
ESP: NO
SWE: NO
</t>
      </text>
    </comment>
    <comment ref="D26" authorId="0">
      <text>
        <t xml:space="preserve">AUT: NO
BEL: NO
BGR: NO
CYP: NO
CZE: NA
DNM: NA
EST: NA
FIN: IE
FRK: NO
DEU: NO
GRC: NO
HRV: NO
HUN: NO
IRL: 0.0104742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433.61984731
EST: 1,766.3279999999997
FIN: NA
FRK: 24,694.215234
DEU: 10,597.7096
GRC: NO
HRV: NO
HUN: NO
IRL: 154.27630742912473
ITA: NO
LVA: NO
LTU: NO
LUX: NO
MLT: NO
NLD: 307.3567
POL: NO
PRT: 233.807483795341
ROU: NO
SVK: NO
SVN: NO
ESP: NA
SWE: 23,713.255607
</t>
      </text>
    </comment>
    <comment ref="D11" authorId="0">
      <text>
        <t xml:space="preserve">AUT: NO
BEL: NO
BGR: NO
CYP: NA
CZE: NO
DNM: NA
EST: NO
FIN: NA
FRK: NO
DEU: 0.31392152
GRC: NO
HRV: NO
HUN: NO
IRL: NE
ITA: NO
LVA: NO
LTU: NO
LUX: NO
MLT: NO
NLD: NO
POL: NO
PRT: 0.19155527024064
ROU: NO
SVK: NO
SVN: NO
ESP: NA
SWE: NO
</t>
      </text>
    </comment>
    <comment ref="B12" authorId="0">
      <text>
        <t xml:space="preserve">AUT: 97.9833587127132
BEL: 20.19825781644244
BGR: 62.45389015464733
CYP: NO
CZE: NO
DNM: 111.05975746
EST: 78.63799999999999
FIN: 114.89
FRK: 1,483.0079717
DEU: 210.268
GRC: NO
HRV: 14.22604366799998
HUN: 167.55633400070664
IRL: 139.62889434889436
ITA: NO
LVA: NA
LTU: NO
LUX: 1.59745
MLT: NO
NLD: 43.8020691
POL: 578.476
PRT: 116.97729039951023
ROU: NO
SVK: NO
SVN: NO
ESP: 704.16872149122798
SWE: 179.774004
</t>
      </text>
    </comment>
    <comment ref="D12" authorId="0">
      <text>
        <t xml:space="preserve">AUT: 0.07867009779825
BEL: 0.00019840100897
BGR: 0.00642719087588
CYP: NO
CZE: NO
DNM: IE
EST: 0.00350387569787
FIN: 0.00244
FRK: 0.0055796190476
DEU: 0.35274026
GRC: NO
HRV: 0.00755641336882
HUN: NO
IRL: NE
ITA: NO
LVA: NA
LTU: NO
LUX: NO
MLT: NO
NLD: 0.015260664089
POL: 0.55267943790423
PRT: 0.09003363320392
ROU: NO
SVK: NO
SVN: NO
ESP: 0.26328844935852
SWE: 0.037241
</t>
      </text>
    </comment>
    <comment ref="B13" authorId="0">
      <text>
        <t xml:space="preserve">AUT: 39.97674236896159
BEL: 79.17115329489233
BGR: 34.78043414284595
CYP: 1.47789205947339
CZE: 31.413
DNM: 25.485867483
EST: 5.006
FIN: 58.119
FRK: 3,404.7979238
DEU: 775.08399999999998
GRC: 10.662510452425
HRV: 26.33839262964804
HUN: 114.7152306033407
IRL: NO
ITA: 83.84800000000178
LVA: 48.214664
LTU: 525.8938217709432
LUX: 15.90195
MLT: 1.207024312
NLD: 238.5854
POL: 328.20699999999999
PRT: 96.27471479123059
ROU: 867.62520000000049
SVK: 29.596
SVN: 25.44486666666667
ESP: 554.53399999999988
SWE: 39.515694
</t>
      </text>
    </comment>
    <comment ref="D13" authorId="0">
      <text>
        <t xml:space="preserve">AUT: 0.05051723036419
BEL: 0.1287272976062
BGR: 0.0160575547418
CYP: 0.0006676981053
CZE: 0.01508929591561
DNM: 0.00011067594903
EST: 0.00474219915605
FIN: 0.0257
FRK: 2.8589867478
DEU: 0.87789799
GRC: 0.00795998240076
HRV: 0.04323897701628
HUN: 0.04377274590044
IRL: NO
ITA: 0.13231054001519
LVA: NA
LTU: 0.13497941425454
LUX: 0.02042948997768
MLT: 0.00012107797321
NLD: 0.1672389
POL: 0.02727225180617
PRT: 0.15533836140899
ROU: 0.00333815579567
SVK: 0.05966775459184
SVN: 0.01995097775873
ESP: 0.45512686354592
SWE: NO
</t>
      </text>
    </comment>
    <comment ref="B14" authorId="0">
      <text>
        <t xml:space="preserve">AUT: 39.97674236896159
BEL: 79.17115329489233
BGR: 34.78043414284595
CYP: 1.47789205947339
CZE: 31.413
DNM: 25.485867483
EST: 5.006
FIN: 58.119
FRK: 3,404.7979238
DEU: 775.08399999999998
GRC: 10.662510452425
HRV: 26.33839262964804
HUN: 114.7152306033407
IRL: NO
ITA: 83.84800000000178
LVA: 48.214664
LTU: 525.8938217709432
LUX: 15.90195
MLT: 1.207024312
NLD: 238.5854
POL: 328.20699999999999
PRT: 96.27471479123059
ROU: 867.62520000000049
SVK: 29.596
SVN: 25.44486666666667
ESP: 554.53399999999988
SWE: 39.515694
</t>
      </text>
    </comment>
    <comment ref="D14" authorId="0">
      <text>
        <t xml:space="preserve">AUT: 0.05051723036419
BEL: 0.1287272976062
BGR: 0.0160575547418
CYP: 0.0006676981053
CZE: 0.01508929591561
DNM: 0.00011067594903
EST: 0.00474219915605
FIN: 0.0257
FRK: 2.8589867478
DEU: 0.87789799
GRC: 0.00795998240076
HRV: 0.04323897701628
HUN: 0.04377274590044
IRL: NO
ITA: 0.13231054001519
LVA: NA
LTU: 0.13497941425454
LUX: 0.02042948997768
MLT: 0.00012107797321
NLD: 0.1672389
POL: 0.02727225180617
PRT: 0.15533836140899
ROU: 0.00333815579567
SVK: 0.05966775459184
SVN: 0.01995097775873
ESP: 0.45512686354592
SWE: NO
</t>
      </text>
    </comment>
    <comment ref="B16" authorId="0">
      <text>
        <t xml:space="preserve">AUT: NO
BEL: 636.28550840843275
BGR: 100.58372222340805
CYP: NO
CZE: 765.63426999999979
DNM: IE
EST: 212.94599999999997
FIN: NA
FRK: 7,529.634764
DEU: 5,047.3950000000004
GRC: NO
HRV: NO
HUN: 1,101.2548753137412
IRL: 17.04350558683068
ITA: 5,629.2073056049803
LVA: NO
LTU: NO
LUX: 58.88334999999999
MLT: 0.00181062836792
NLD: 850.2326
POL: 4,005.6064300000003
PRT: NO
ROU: 3,723.9501330417693
SVK: NO
SVN: NO
ESP: 4,829.4192499999999
SWE: 381.352086
</t>
      </text>
    </comment>
    <comment ref="D16" authorId="0">
      <text>
        <t xml:space="preserve">AUT: NO
BEL: 0.06700516563155
BGR: 0.05061613771583
CYP: NO
CZE: NO
DNM: IE
EST: NO
FIN: NA
FRK: 0.077028285714
DEU: 0.00006861
GRC: NO
HRV: NO
HUN: 0.00200767253187
IRL: 0.01100646766631
ITA: NO
LVA: NO
LTU: NO
LUX: NO
MLT: NO
NLD: 0.003348808
POL: NO
PRT: 0.03808731661684
ROU: 0.02676273364286
SVK: NO
SVN: NO
ESP: 0.010034819589
SWE: NO
</t>
      </text>
    </comment>
    <comment ref="B17" authorId="0">
      <text>
        <t xml:space="preserve">AUT: NO
BEL: 55.17471726547271
BGR: NO
CYP: NO
CZE: NO
DNM: 0.7922138669
EST: 42.15000000000001
FIN: 47.288
FRK: 1,470.4488941
DEU: 1,036.597
GRC: 177.80477386845003
HRV: 42.76298714410019
HUN: 106.62911684626714
IRL: 3.4023
ITA: NO
LVA: 500.35499900000002
LTU: NO
LUX: 14.85864999999999
MLT: 1.66388951066116
NLD: 281.3377
POL: 204.50657000000001
PRT: 114.78606428430856
ROU: 1,427.40219999999958
SVK: 5.408
SVN: 81.7760303030303
ESP: 30.84470175438597
SWE: 58.742586215
</t>
      </text>
    </comment>
    <comment ref="D17" authorId="0">
      <text>
        <t xml:space="preserve">AUT: NO
BEL: 0.00382942472464
BGR: NO
CYP: NO
CZE: NA
DNM: 0.00018927270977
EST: NO
FIN: 0.0032
FRK: 0.0080673575832
DEU: 0.01232105
GRC: 0.00162420950135
HRV: 0.08645070359041
HUN: NO
IRL: 0.02372817274688
ITA: NO
LVA: NA
LTU: NO
LUX: 0.0006094249628
MLT: 0.00016959622976
NLD: 0.014193
POL: NO
PRT: 0.04304474421416
ROU: 0.62480949291095
SVK: 0.0039885287619
SVN: 0.00331053730159
ESP: 0.01262946108515
SWE: NO
</t>
      </text>
    </comment>
    <comment ref="B19" authorId="0">
      <text>
        <t xml:space="preserve">AUT: NO
BEL: NA
BGR: NO
CYP: NO
CZE: NO
DNM: 109.16539844
EST: NO
FIN: IE,NA
FRK: 859.42911407
DEU: NO
GRC: NO
HRV: NO
HUN: NO
IRL: NO
ITA: NO
LVA: NO
LTU: 14.00
LUX: NO
MLT: NO
NLD: 755.9702
POL: 3.429
PRT: 0.02896669624691
ROU: 563.48652499999935
SVK: 94.00
SVN: NO
ESP: NE
SWE: NO
</t>
      </text>
    </comment>
    <comment ref="D19" authorId="0">
      <text>
        <t xml:space="preserve">AUT: NO
BEL: NO
BGR: NO
CYP: NO
CZE: NA
DNM: NA
EST: NO
FIN: IE,NA
FRK: 0.0011303809524
DEU: NO
GRC: NO
HRV: NO
HUN: NO
IRL: NO
ITA: NO
LVA: NO
LTU: IE
LUX: NO
MLT: NO
NLD: NO
POL: 0.00000592727143
PRT: 0.00013352267603
ROU: NO
SVK: NO
SVN: NO
ESP: NE
SWE: NO
</t>
      </text>
    </comment>
    <comment ref="B20" authorId="0">
      <text>
        <t xml:space="preserve">AUT: NO
BEL: 2.52463608001158
BGR: 11.78731347368424
CYP: NO
CZE: 0.68151
DNM: 9.5803121996
EST: NO
FIN: IE,NA
FRK: 36.036590691
DEU: 30.007
GRC: 1.492602786
HRV: 1.65860629386127
HUN: NO
IRL: NO
ITA: NO
LVA: NO
LTU: 1.59732052112
LUX: 0.1108
MLT: NO
NLD: 32.81643
POL: 5.387
PRT: 37.814764560285
ROU: 160.69919999999998
SVK: NO
SVN: 1.08333333333334
ESP: 0.36955811403509
SWE: NO
</t>
      </text>
    </comment>
    <comment ref="D20" authorId="0">
      <text>
        <t xml:space="preserve">AUT: NO
BEL: 0.00022824604867
BGR: 0.0259622016378
CYP: NO
CZE: NA
DNM: NA
EST: NO
FIN: IE,NA
FRK: 0.047466571429
DEU: 0.00010883
GRC: 0.00086145246646
HRV: 0.00885469183455
HUN: NO
IRL: NO
ITA: NO
LVA: NO
LTU: NO
LUX: 0.00067559184524
MLT: NO
NLD: 0.008335886
POL: 0.05756394977143
PRT: 0.14470803644978
ROU: 0.00430835098571
SVK: NO
SVN: 0.00496766425121
ESP: 0.00009394055181
SWE: NO
</t>
      </text>
    </comment>
    <comment ref="B22" authorId="0">
      <text>
        <t xml:space="preserve">AUT: NO
BEL: NA
BGR: NO
CYP: NA
CZE: NO
DNM: NO
EST: 313.62700000000007
FIN: NA
FRK: 4,057.2973338
DEU: 3,809.26
GRC: NO
HRV: NO
HUN: 521.48543103080215
IRL: NO
ITA: NO
LVA: NO
LTU: NO
LUX: NO
MLT: NO
NLD: 345.3164
POL: NO
PRT: NO
ROU: NO
SVK: NO
SVN: NO
ESP: NA
SWE: 1,500.475544
</t>
      </text>
    </comment>
    <comment ref="D22" authorId="0">
      <text>
        <t xml:space="preserve">AUT: NO
BEL: NO
BGR: NO
CYP: NA
CZE: NA
DNM: NA
EST: NO
FIN: NA
FRK: 0.0030443809524
DEU: NO
GRC: NO
HRV: NO
HUN: 0.0007210815153
IRL: NO
ITA: NO
LVA: NO
LTU: NO
LUX: NO
MLT: NO
NLD: NO
POL: NO
PRT: NO
ROU: NO
SVK: NO
SVN: NO
ESP: NA
SWE: NO
</t>
      </text>
    </comment>
    <comment ref="B23" authorId="0">
      <text>
        <t xml:space="preserve">AUT: 139.06383640206722
BEL: 87.57848621480503
BGR: 42.8968881555557
CYP: 6.85965813852284
CZE: NO
DNM: 68.69789204156
EST: 10.222
FIN: 174.225
FRK: 527.25097183
DEU: 600.54400000000004
GRC: 45.96601774297498
HRV: 52.18131244769291
HUN: 46.57644521913642
IRL: 14.05961314040406
ITA: 552.10369666666747
LVA: 11.988644
LTU: 26.90526685774528
LUX: 6.2838
MLT: 0.33266974444995
NLD: 200.0532
POL: 166.673
PRT: 58.55660450572773
ROU: 491.60579999999993
SVK: 12.39
SVN: 36.19971377999999
ESP: 398.2640471491228
SWE: 280.306242576
</t>
      </text>
    </comment>
    <comment ref="D23" authorId="0">
      <text>
        <t xml:space="preserve">AUT: 0.28735305995652
BEL: 0.07297382900595
BGR: 0.02951961189459
CYP: 0.00236392164048
CZE: NO
DNM: 0.07405583058932
EST: 0.01151424647823
FIN: 0.054
FRK: 0.81986426384
DEU: 0.47952435
GRC: 0.0199328397739
HRV: 0.21328575879482
HUN: 0.01500251703427
IRL: 0.18247619314988
ITA: 1.72350571988751
LVA: 0.089214
LTU: 0.09928330988202
LUX: 0.01463219320684
MLT: 0.00018887875819
NLD: 0.09264829
POL: 2.73291833003954
PRT: 0.0630130199317
ROU: 0.00951086172427
SVK: 0.00866965
SVN: 0.14888607960536
ESP: 0.15988703278335
SWE: 0.234736319
</t>
      </text>
    </comment>
    <comment ref="B24" authorId="0">
      <text>
        <t xml:space="preserve">AUT: 16.01577967840556
BEL: NO
BGR: NO
CYP: 0.045936
CZE: NO
DNM: NO
EST: 1.356
FIN: NA
FRK: 26.087438402
DEU: 44.249
GRC: 5.691575171
HRV: NO
HUN: 0.006376122896
IRL: 1.0884
ITA: NO
LVA: NO
LTU: 3.10519109305728
LUX: NO
MLT: 0.08489999999998
NLD: 38.18047
POL: NO
PRT: 0.01353120683892
ROU: 89.96499999999998
SVK: 14.789
SVN: 0.40833333333333
ESP: 0.62676754385965
SWE: 6.568038
</t>
      </text>
    </comment>
    <comment ref="D24" authorId="0">
      <text>
        <t xml:space="preserve">AUT: 0.03969396989612
BEL: NO
BGR: NO
CYP: 0.0001144902
CZE: NO
DNM: NA
EST: 0.00154217623589
FIN: NA
FRK: 0.014227714286
DEU: NO
GRC: 0.02257699690937
HRV: NO
HUN: NO
IRL: 0.12542514285714
ITA: NO
LVA: NO
LTU: 0.01117967370996
LUX: NO
MLT: 0.00022380914286
NLD: 0.01980427
POL: NO
PRT: 0.00001913699253
ROU: 0.00000154207429
SVK: 0.01273644847619
SVN: 0.00149998703878
ESP: 0.00146411841456
SWE: 0.000936
</t>
      </text>
    </comment>
  </commentList>
</comments>
</file>

<file path=xl/comments45.xml><?xml version="1.0" encoding="utf-8"?>
<comments xmlns="http://schemas.openxmlformats.org/spreadsheetml/2006/main">
  <authors>
    <author/>
  </authors>
  <commentList>
    <comment ref="B8" authorId="0">
      <text>
        <t xml:space="preserve">AUT: NO
BEL: NO
BGR: NO
CYP: NO
CZE: 960,227.92190234351
DNM: IE
EST: NO
FIN: NA
FRK: NO
DEU: IE
GRC: NO
HRV: IE
HUN: IE
IRL: IE
ITA: NO
LVA: IE
LTU: IE
LUX: NO
MLT: IE
NLD: IE
POL: IE
PRT: 660,378.636145266
ROU: IE
SVK: NO
SVN: IE
ESP: NO
SWE: 6,971,000.00
</t>
      </text>
    </comment>
    <comment ref="C8" authorId="0">
      <text>
        <t xml:space="preserve">AUT: NO
BEL: NO
BGR: NO
CYP: NO
CZE: 960,227.92190234351
DNM: IE
EST: NO
FIN: NA
FRK: NO
DEU: IE
GRC: NO
HRV: IE
HUN: IE
IRL: IE
ITA: NO
LVA: IE
LTU: IE
LUX: NO
MLT: IE
NLD: IE
POL: IE
PRT: 660,378.636145266
ROU: IE
SVK: NO
SVN: IE
ESP: NO
SWE: 6,971,000.00
</t>
      </text>
    </comment>
    <comment ref="E8" authorId="0">
      <text>
        <t xml:space="preserve">AUT: NO
BEL: NO
BGR: NO
CYP: NO
CZE: 0.00339509158101
DNM: IE
EST: NO
FIN: NA
FRK: NO
DEU: IE
GRC: NO
HRV: IE
HUN: IE
IRL: IE
ITA: NO
LVA: IE
LTU: IE
LUX: NO
MLT: IE
NLD: IE
POL: IE
PRT: 0.010377378568
ROU: IE
SVK: NO
SVN: IE
ESP: NO
SWE: 0.010954
</t>
      </text>
    </comment>
    <comment ref="B9" authorId="0">
      <text>
        <t xml:space="preserve">AUT: 29,033,095.510050733
BEL: 17,365,346.350159917
BGR: 2,454,760.5765306959
CYP: 200,206.99654938435
CZE: NO
DNM: IE
EST: 1,355,613.4802209586
FIN: 297,036.00
FRK: 73,221,183.413
DEU: 129,416,500.52622555
GRC: NE
HRV: IE
HUN: 20,554,755.196915209
IRL: IE
ITA: 8,419,761.637330329
LVA: 154,084.84848499999
LTU: 15,692,164.652111553
LUX: 10,671,278.089781875
MLT: IE
NLD: IE
POL: 58,507,820.630669855
PRT: 7,252,035.01290108
ROU: IE
SVK: 3,953,065.1666666665
SVN: 12,848,176.595153496
ESP: 5,559,562.4524705401
SWE: 7,144,672.45395
</t>
      </text>
    </comment>
    <comment ref="C9" authorId="0">
      <text>
        <t xml:space="preserve">AUT: 29,033,095.510050733
BEL: 17,365,346.350159917
BGR: 2,454,760.5765306959
CYP: 200,206.99654938435
CZE: NO
DNM: IE
EST: 1,355,613.4802209586
FIN: 297,036.00
FRK: 73,221,183.413
DEU: 129,416,500.52622555
GRC: NE
HRV: IE
HUN: 20,554,755.196915209
IRL: IE
ITA: 8,419,761.637330329
LVA: 154,084.84848499999
LTU: 15,692,164.652111553
LUX: 10,671,278.089781875
MLT: IE
NLD: IE
POL: 58,507,820.630669855
PRT: 7,252,035.01290108
ROU: IE
SVK: 3,953,065.1666666665
SVN: 12,848,176.595153496
ESP: 5,559,562.4524705401
SWE: 7,144,672.45395
</t>
      </text>
    </comment>
    <comment ref="E9" authorId="0">
      <text>
        <t xml:space="preserve">AUT: 0.0518533159602
BEL: 0.06141653190586
BGR: 0.02893110679483
CYP: 0.0007078747378
CZE: NO
DNM: IE
EST: 0.00479306194792
FIN: 0.0047
FRK: 0.86296394736
DEU: 0.45699772
GRC: NE
HRV: IE
HUN: 0.00806503511142
IRL: IE
ITA: 0.02976987150342
LVA: 0.001816
LTU: 0.05522453951547
LUX: 0.02401037570201
MLT: IE
NLD: IE
POL: 0.68955645743289
PRT: 1.70940825304097
ROU: IE
SVK: 0.01266408229167
SVN: 0.04102132317058
ESP: 0.06552341460053
SWE: 0.006315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560.00
FRK: NO VALUE
DEU: NO
GRC: NO
HRV: NO
HUN: NO VALUE
IRL: NO
ITA: NO
LVA: NO VALUE
LTU: NO
LUX: NO
MLT: NO
NLD: NO
POL: NO
PRT: NO
ROU: NO
SVK: NO VALUE
SVN: NO
ESP: 1,378.75
SWE: 1,650.00
</t>
      </text>
    </comment>
    <comment ref="E11" authorId="0">
      <text>
        <t xml:space="preserve">AUT: NO
BEL: NO
BGR: NO
CYP: NO
CZE: NO VALUE
DNM: NO
EST: NO
FIN: 560.00
FRK: NO VALUE
DEU: NO
GRC: NO
HRV: NO
HUN: NO VALUE
IRL: NO
ITA: NO
LVA: NO VALUE
LTU: NO
LUX: NO
MLT: NO
NLD: NO
POL: NO
PRT: NO
ROU: NO
SVK: NO VALUE
SVN: NO
ESP: 1,378.75
SWE: 1,650.00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0.47409001819037
DNM: NA
EST: NO
FIN: 0.015882
FRK: 1.4475858793
DEU: NO
GRC: NO
HRV: NO
HUN: 0.25118728571261
IRL: NO
ITA: NO
LVA: 0.35538
LTU: NO
LUX: NO
MLT: NO
NLD: IE,NO
POL: NO
PRT: NO
ROU: NO
SVK: 0.53311941390083
SVN: NO
ESP: 0.033386873485
SWE: 0.058144
</t>
      </text>
    </comment>
    <comment ref="K11" authorId="0">
      <text>
        <t xml:space="preserve">AUT: NO
BEL: NO
BGR: NO
CYP: NO
CZE: 0.02622625632542
DNM: NA
EST: NO
FIN: 0.000878
FRK: 0.080079218855
DEU: NO
GRC: NO
HRV: NO
HUN: 0.01389546686921
IRL: NO
ITA: NO
LVA: 0.003496
LTU: NO
LUX: NO
MLT: NO
NLD: IE,NO
POL: NO
PRT: NO
ROU: NO
SVK: 0.02949171225834
SVN: NO
ESP: 0.0030483667095
SWE: 0.0004
</t>
      </text>
    </comment>
    <comment ref="E12" authorId="0">
      <text>
        <t xml:space="preserve">AUT: 37.00
BEL: 1.14
BGR: 42,481.474014929903
CYP: 1,302.80
CZE: 322.00
DNM: NO
EST: 61.31
FIN: 575.1775
FRK: 8,068.8832556
DEU: 255.60
GRC: 31,281.531488320888
HRV: 12,574.66
HUN: NO
IRL: 287.32264382184616
ITA: 60,973.325191402051
LVA: 271.00
LTU: 36.05455904334828
LUX: NE
MLT: NO
NLD: 37.80
POL: 3,340.4891719634738
PRT: 14,135.380471121
ROU: 2,529.00
SVK: 665.09450882327792
SVN: 98.61
ESP: 23,783.921831878313
SWE: 833.00
</t>
      </text>
    </comment>
    <comment ref="I12" authorId="0">
      <text>
        <t xml:space="preserve">AUT: IE
BEL: IE
BGR: IE
CYP: IE
CZE: 36.65790292284952
DNM: NA
EST: IE
FIN: IE
FRK: 365.02432933
DEU: IE
GRC: IE
HRV: 390.64690249199998
HUN: IE
IRL: 74.88985186873512
ITA: IE
LVA: 33.383037
LTU: 0.38337184886512
LUX: NE
MLT: NO
NLD: 5.595818
POL: IE,NO
PRT: 430.639010754361
ROU: 53.542662910685
SVK: 186.61679442129059
SVN: 2.94108855685072
ESP: IE
SWE: IE
</t>
      </text>
    </comment>
    <comment ref="J12" authorId="0">
      <text>
        <t xml:space="preserve">AUT: 0.00344322
BEL: 0.00030311992508
BGR: 3.95332597182938
CYP: 0.1101463411968
CZE: 0.10981016171918
DNM: NA
EST: 0.00647545202942
FIN: 0.014452
FRK: 0.97514249646
DEU: 0.05593112
GRC: 7.51266202904705
HRV: 1.1701978596
HUN: 0.3260427929
IRL: 0.32679208088175
ITA: 9.64223170115863
LVA: 0.131378
LTU: 0.00526778547574
LUX: NE
MLT: NO
NLD: 0.01676249
POL: 0.68385944756506
PRT: 1.34985696893669
ROU: 0.1603891113322
SVK: 0.55901780355645
SVN: 0.00881014417922
ESP: 1.47102098914077
SWE: 0.053314
</t>
      </text>
    </comment>
    <comment ref="K12" authorId="0">
      <text>
        <t xml:space="preserve">AUT: 0.000190476
BEL: 0.00001676833628
BGR: 0.21869462822886
CYP: 0.00609320185344
CZE: 0.00607460469085
DNM: NA
EST: 0.00006369297078
FIN: 0.000799
FRK: 0.038441241046
DEU: 0.00309406
GRC: 0.0516495514497
HRV: 0.06473434968
HUN: 0.01803640982
IRL: 0.00190628713848
ITA: 0.53340005155346
LVA: 0.001292
LTU: 0.0002914094093
LUX: NE
MLT: NO
NLD: 0.0009272866
POL: 0.03783052263126
PRT: 0.03599618583831
ROU: 0.00887258913753
SVK: 0.03092438913291
SVN: 0.000487369678
ESP: 0.08137562918651
SWE: 0.000367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953.12598507009841
CYP: IE
CZE: NO
DNM: NO
EST: IE
FIN: NA
FRK: NO
DEU: NO
GRC: 834.17836700343946
HRV: 144.34
HUN: IE
IRL: 284.43735617815395
ITA: 12,771.463149635476
LVA: NO
LTU: 1.93087988044087
LUX: NE
MLT: NO
NLD: IE
POL: 223.51082803652616
PRT: 1,555.69096535364
ROU: NO
SVK: 14.97549117672219
SVN: IE
ESP: 5,624.9381681216864
SWE: IE
</t>
      </text>
    </comment>
    <comment ref="I15" authorId="0">
      <text>
        <t xml:space="preserve">AUT: NO
BEL: NO
BGR: IE
CYP: IE
CZE: NO
DNM: NA
EST: IE
FIN: IE
FRK: NO
DEU: IE
GRC: 15.61938766902889
HRV: 4.484095308
HUN: IE
IRL: 43.17138405076484
ITA: IE
LVA: NO
LTU: 0.02052295668005
LUX: NE
MLT: NO
NLD: IE
POL: IE,NO
PRT: 33.9701779827702
ROU: NO
SVK: 0.59211295053818
SVN: IE
ESP: 112.93713089987246
SWE: IE
</t>
      </text>
    </comment>
    <comment ref="J15" authorId="0">
      <text>
        <t xml:space="preserve">AUT: NO
BEL: NO
BGR: 0.08869790417062
CYP: IE
CZE: NO
DNM: NA
EST: IE
FIN: NA
FRK: NO
DEU: IE
GRC: 0.20033866134652
HRV: 0.0134322804
HUN: IE
IRL: 0.18838422131243
ITA: 2.01966034269949
LVA: NO
LTU: 0.00028199914375
LUX: NE
MLT: NO
NLD: IE
POL: 0.0457567689992
PRT: 0.09051275916088
ROU: NO
SVK: 0.00177369717497
SVN: IE
ESP: 0.33830753042027
SWE: IE
</t>
      </text>
    </comment>
    <comment ref="K15" authorId="0">
      <text>
        <t xml:space="preserve">AUT: NO
BEL: NO
BGR: 0.00490669257114
CYP: IE
CZE: NO
DNM: NA
EST: IE
FIN: NA
FRK: NO
DEU: IE
GRC: 0.00137732829676
HRV: 0.00074306232
HUN: IE
IRL: 0.00109890795766
ITA: 0.11172589129827
LVA: NO
LTU: 0.00001559995263
LUX: NE
MLT: NO
NLD: IE
POL: 0.0025312255191
PRT: 0.00241367357762
ROU: NO
SVK: 0.00009811941819
SVN: IE
ESP: 0.01871488466155
SWE: IE
</t>
      </text>
    </comment>
    <comment ref="D18" authorId="0">
      <text>
        <t xml:space="preserve">AUT: NO
BEL: NO
BGR: NO
CYP: NO
CZE: NO
DNM: NO
EST: NO
FIN: IE
FRK: NO VALUE
DEU: NO
GRC: NO
HRV: NO
HUN: 1,223.00
IRL: IE
ITA: NO
LVA: NO
LTU: NO
LUX: NO
MLT: NO
NLD: NO
POL: NO
PRT: NO
ROU: IE
SVK: NO
SVN: NO
ESP: IE
SWE: NO
</t>
      </text>
    </comment>
    <comment ref="E18" authorId="0">
      <text>
        <t xml:space="preserve">AUT: NO
BEL: NO
BGR: NO
CYP: NO
CZE: NO
DNM: NO
EST: NO
FIN: IE
FRK: NO VALUE
DEU: NO
GRC: NO
HRV: NO
HUN: 1,223.00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2.2777743696
DEU: NO
GRC: NO
HRV: NO
HUN: NA
IRL: IE
ITA: NO
LVA: NO
LTU: NO
LUX: NO
MLT: NO
NLD: IE,NO
POL: NO
PRT: NO
ROU: IE
SVK: NO
SVN: NO
ESP: IE
SWE: NO
</t>
      </text>
    </comment>
    <comment ref="K18" authorId="0">
      <text>
        <t xml:space="preserve">AUT: NO
BEL: NO
BGR: NO
CYP: NO
CZE: NO
DNM: NA
EST: NO
FIN: IE
FRK: 0.1260045396
DEU: NO
GRC: NO
HRV: NO
HUN: NA
IRL: IE
ITA: NO
LVA: NO
LTU: NO
LUX: NO
MLT: NO
NLD: IE,NO
POL: NO
PRT: NO
ROU: IE
SVK: NO
SVN: NO
ESP: IE
SWE: NO
</t>
      </text>
    </comment>
    <comment ref="D19" authorId="0">
      <text>
        <t xml:space="preserve">AUT: IE
BEL: NO
BGR: NO
CYP: NO
CZE: NO
DNM: NO
EST: NE
FIN: IE
FRK: NO
DEU: NO
GRC: NO
HRV: NO
HUN: 1,223.00
IRL: NO
ITA: 10,506.923414590103
LVA: NO
LTU: 192.00
LUX: NO
MLT: NO
NLD: IE
POL: NO
PRT: 2,990.42313398876
ROU: NO
SVK: NO
SVN: NO
ESP: 7,638.2159769592081
SWE: IE
</t>
      </text>
    </comment>
    <comment ref="E19" authorId="0">
      <text>
        <t xml:space="preserve">AUT: IE
BEL: NO
BGR: NO
CYP: NO
CZE: NO
DNM: NO
EST: NE
FIN: IE
FRK: NO
DEU: NO
GRC: NO
HRV: NO
HUN: 1,223.00
IRL: NO
ITA: 10,506.923414590103
LVA: NO
LTU: 192.00
LUX: NO
MLT: NO
NLD: IE
POL: NO
PRT: 2,990.42313398876
ROU: NO
SVK: NO
SVN: NO
ESP: 7,638.2159769592081
SWE: IE
</t>
      </text>
    </comment>
    <comment ref="I19" authorId="0">
      <text>
        <t xml:space="preserve">AUT: NA
BEL: NO
BGR: NO
CYP: NO
CZE: NO
DNM: NA
EST: NE
FIN: IE
FRK: NO
DEU: NO
GRC: NO
HRV: NO
HUN: NA
IRL: NO
ITA: 45.66381128812647
LVA: NO
LTU: NA
LUX: NO
MLT: NO
NLD: IE
POL: NO
PRT: 70.6836755345551
ROU: NO
SVK: NO
SVN: NO
ESP: IE,NA
SWE: IE
</t>
      </text>
    </comment>
    <comment ref="J19" authorId="0">
      <text>
        <t xml:space="preserve">AUT: IE
BEL: NO
BGR: NO
CYP: NO
CZE: NO
DNM: NA
EST: NE
FIN: IE
FRK: NO
DEU: NO
GRC: NO
HRV: NO
HUN: 0.0264168
IRL: NO
ITA: 0.12453766714944
LVA: NO
LTU: 0.001078272
LUX: NO
MLT: NO
NLD: IE
POL: NO
PRT: 0.16364673380462
ROU: NO
SVK: NO
SVN: NO
ESP: 0.18121846918987
SWE: IE
</t>
      </text>
    </comment>
    <comment ref="K19" authorId="0">
      <text>
        <t xml:space="preserve">AUT: IE
BEL: NO
BGR: NO
CYP: NO
CZE: NO
DNM: NA
EST: NE
FIN: IE
FRK: NO
DEU: NO
GRC: NO
HRV: NO
HUN: 0.00068488
IRL: NO
ITA: 0.0068893177572
LVA: NO
LTU: 0.0000279552
LUX: NO
MLT: NO
NLD: IE
POL: NO
PRT: 0.00436391290146
ROU: NO
SVK: NO
SVN: NO
ESP: 0.016329841834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2.7730175585
DEU: NO
GRC: NO
HRV: NO
HUN: IE
IRL: NO
ITA: NO
LVA: NO
LTU: NO
LUX: NO
MLT: NO
NLD: IE,NO
POL: NO
PRT: NO
ROU: IE
SVK: NO
SVN: NO
ESP: IE
SWE: NO
</t>
      </text>
    </comment>
    <comment ref="K21" authorId="0">
      <text>
        <t xml:space="preserve">AUT: NO
BEL: NO
BGR: NO
CYP: NO
CZE: NO
DNM: NA
EST: NO
FIN: IE
FRK: 0.019064495715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147.886795865269
ROU: NO
SVK: NO
SVN: NO
ESP: 193.34402304079225
SWE: IE
</t>
      </text>
    </comment>
    <comment ref="E22" authorId="0">
      <text>
        <t xml:space="preserve">AUT: NO
BEL: IE
BGR: NO
CYP: NO
CZE: NO
DNM: NO
EST: NE
FIN: IE
FRK: NO
DEU: NO
GRC: NO
HRV: NO
HUN: IE
IRL: NO
ITA: NO
LVA: NO
LTU: IE
LUX: NO
MLT: NO
NLD: IE
POL: NO
PRT: 147.886795865269
ROU: NO
SVK: NO
SVN: NO
ESP: 193.34402304079225
SWE: IE
</t>
      </text>
    </comment>
    <comment ref="I22" authorId="0">
      <text>
        <t xml:space="preserve">AUT: NO
BEL: IE
BGR: NO
CYP: NO
CZE: NO
DNM: NA
EST: NE
FIN: IE
FRK: NO
DEU: NO
GRC: NO
HRV: NO
HUN: IE
IRL: NO
ITA: NO
LVA: NO
LTU: IE
LUX: NO
MLT: NO
NLD: IE
POL: NO
PRT: 5.19949889342331
ROU: NO
SVK: NO
SVN: NO
ESP: 3.2335648645628
SWE: IE
</t>
      </text>
    </comment>
    <comment ref="J22" authorId="0">
      <text>
        <t xml:space="preserve">AUT: NO
BEL: IE
BGR: NO
CYP: NO
CZE: NO
DNM: NA
EST: NE
FIN: IE
FRK: NO
DEU: NO
GRC: NO
HRV: NO
HUN: IE
IRL: NO
ITA: NO
LVA: NO
LTU: IE
LUX: NO
MLT: NO
NLD: IE
POL: NO
PRT: 0.00382530102428
ROU: NO
SVK: NO
SVN: NO
ESP: 0.00483392621013
SWE: IE
</t>
      </text>
    </comment>
    <comment ref="K22" authorId="0">
      <text>
        <t xml:space="preserve">AUT: NO
BEL: IE
BGR: NO
CYP: NO
CZE: NO
DNM: NA
EST: NE
FIN: IE
FRK: NO
DEU: NO
GRC: NO
HRV: NO
HUN: IE
IRL: NO
ITA: NO
LVA: NO
LTU: IE
LUX: NO
MLT: NO
NLD: IE
POL: NO
PRT: 0.00010200802731
ROU: NO
SVK: NO
SVN: NO
ESP: 0.000426034226
SWE: IE
</t>
      </text>
    </comment>
    <comment ref="D25" authorId="0">
      <text>
        <t xml:space="preserve">AUT: NO VALUE
BEL: NO VALUE
BGR: NO VALUE
CYP: NO VALUE
CZE: NO VALUE
DNM: NO VALUE
EST: NO VALUE
FIN: NO VALUE
FRK: 716,216.304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270.00
EST: NO
FIN: NA
FRK: NO VALUE
DEU: NO
GRC: NO
HRV: NO
HUN: NO
IRL: 924.8688636363637
ITA: NO
LVA: NO
LTU: NO
LUX: NO
MLT: NO
NLD: NA
POL: NO
PRT: NO
ROU: NO
SVK: NO
SVN: NO
ESP: 13.95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0.000450846
EST: NO
FIN: NA
FRK: 3.3662166288
DEU: NO
GRC: NO
HRV: NO
HUN: NO
IRL: 0.23175173778449
ITA: NO
LVA: NO
LTU: NO
LUX: NO
MLT: NO
NLD: IE,NO
POL: NO
PRT: NO
ROU: NO
SVK: NO
SVN: NO
ESP: 0.000059556775
SWE: NO
</t>
      </text>
    </comment>
    <comment ref="K25" authorId="0">
      <text>
        <t xml:space="preserve">AUT: NO
BEL: NO
BGR: NO
CYP: NO
CZE: NO
DNM: 0.0000411642
EST: NO
FIN: NA
FRK: 0.18621623904
DEU: NO
GRC: NO
HRV: NO
HUN: NO
IRL: 0.00595380354515
ITA: NO
LVA: NO
LTU: NO
LUX: NO
MLT: NO
NLD: IE,NO
POL: NO
PRT: NO
ROU: NO
SVK: NO
SVN: NO
ESP: 0.0000054377925
SWE: NO
</t>
      </text>
    </comment>
    <comment ref="E26" authorId="0">
      <text>
        <t xml:space="preserve">AUT: 25.5257
BEL: NO
BGR: NE
CYP: NO
CZE: NO
DNM: NO
EST: 231.06
FIN: 229.9711
FRK: NO
DEU: NO
GRC: 136,923.40
HRV: 9,220.00
HUN: 13,274.00
IRL: IE
ITA: 143,398.49993685604
LVA: 4,048.1185999999998
LTU: 2,984.00
LUX: NO
MLT: NO
NLD: 210.00
POL: 2,691.00
PRT: 19,411.5061431913
ROU: NE
SVK: NO
SVN: NO
ESP: 53,786.803353252224
SWE: 255.00
</t>
      </text>
    </comment>
    <comment ref="I26" authorId="0">
      <text>
        <t xml:space="preserve">AUT: NA
BEL: NO
BGR: NE
CYP: NO
CZE: NO
DNM: NA
EST: IE
FIN: 0.000088
FRK: NO
DEU: NO
GRC: NO
HRV: NO
HUN: IE
IRL: IE
ITA: 5,833.7870652279253
LVA: NA
LTU: NA
LUX: NO
MLT: NO
NLD: 0.3674838
POL: 15.98454
PRT: 448.255488510199
ROU: NE
SVK: NO
SVN: NO
ESP: NA
SWE: IE
</t>
      </text>
    </comment>
    <comment ref="J26" authorId="0">
      <text>
        <t xml:space="preserve">AUT: 0.00027251578096
BEL: NO
BGR: NE
CYP: NO
CZE: NO
DNM: NA
EST: 0.00043101606455
FIN: 0.001214
FRK: NO
DEU: NO
GRC: 5.13774088448
HRV: 0.0869446
HUN: 0.19121530272973
IRL: IE
ITA: 15.91032835971253
LVA: 0.014469
LTU: 0.02813912
LUX: NO
MLT: NO
NLD: 0.0005240005
POL: 0.040978548
PRT: 0.91842537119483
ROU: NE
SVK: NO
SVN: NO
ESP: 2.78102879215651
SWE: 0.002939
</t>
      </text>
    </comment>
    <comment ref="K26" authorId="0">
      <text>
        <t xml:space="preserve">AUT: 0.00000706522395
BEL: NO
BGR: NE
CYP: NO
CZE: NO
DNM: NA
EST: 0.00003935364068
FIN: 0.000111
FRK: NO
DEU: NO
GRC: 0.0353219685808
HRV: 0.00793842
HUN: 0.01745878851011
IRL: IE
ITA: 0.88014582415431
LVA: 0.001321
LTU: 0.002569224
LUX: NO
MLT: NO
NLD: 0.00004784352
POL: 0.0022668984
PRT: 0.02449134323186
ROU: NE
SVK: NO
SVN: NO
ESP: 0.25392002015342
SWE: 0.00002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3.9842345968
DEU: NO
GRC: NO
HRV: NO
HUN: NO
IRL: IE
ITA: NO
LVA: NO
LTU: NO
LUX: NO
MLT: NO
NLD: IE,NO
POL: NO
PRT: NO
ROU: NO
SVK: NO
SVN: NO
ESP: NO
SWE: NO
</t>
      </text>
    </comment>
    <comment ref="K28" authorId="0">
      <text>
        <t xml:space="preserve">AUT: NO
BEL: NO
BGR: NO
CYP: NO
CZE: NO
DNM: NA
EST: NO
FIN: NA
FRK: 0.027391612853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1,008.7389498534
ROU: NO
SVK: NO
SVN: NO
ESP: 2,926.3666467477733
SWE: IE
</t>
      </text>
    </comment>
    <comment ref="I29" authorId="0">
      <text>
        <t xml:space="preserve">AUT: NO
BEL: IE
BGR: NE
CYP: NO
CZE: NO
DNM: NA
EST: IE
FIN: IE
FRK: NO
DEU: NO
GRC: NO
HRV: NO
HUN: IE
IRL: IE
ITA: NO
LVA: NA
LTU: IE
LUX: NO
MLT: NO
NLD: IE
POL: NO
PRT: 1.69798240901337
ROU: NO
SVK: NO
SVN: NO
ESP: 106.4280076981106
SWE: IE
</t>
      </text>
    </comment>
    <comment ref="J29" authorId="0">
      <text>
        <t xml:space="preserve">AUT: NO
BEL: IE
BGR: NE
CYP: NO
CZE: NO
DNM: NA
EST: IE
FIN: IE
FRK: NO
DEU: NO
GRC: NO
HRV: NO
HUN: IE
IRL: IE
ITA: NO
LVA: IE
LTU: IE
LUX: NO
MLT: NO
NLD: IE
POL: NO
PRT: 0.00250066500237
ROU: NO
SVK: NO
SVN: NO
ESP: 0.15175723354349
SWE: IE
</t>
      </text>
    </comment>
    <comment ref="K29" authorId="0">
      <text>
        <t xml:space="preserve">AUT: NO
BEL: IE
BGR: NE
CYP: NO
CZE: NO
DNM: NA
EST: IE
FIN: IE
FRK: NO
DEU: NO
GRC: NO
HRV: NO
HUN: IE
IRL: IE
ITA: NO
LVA: IE
LTU: IE
LUX: NO
MLT: NO
NLD: IE
POL: NO
PRT: 0.00006668440006
ROU: NO
SVK: NO
SVN: NO
ESP: 0.01385609523658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628.50204545454551
ITA: NO
LVA: NO
LTU: NO
LUX: NO
MLT: NO
NLD: NA
POL: NO
PRT: NO
ROU: NO
SVK: NO
SVN: NO
ESP: NO
SWE: NO
</t>
      </text>
    </comment>
    <comment ref="I32" authorId="0">
      <text>
        <t xml:space="preserve">AUT: NO
BEL: NO
BGR: NO
CYP: NO
CZE: NA
DNM: NA
EST: NO
FIN: NA
FRK: IE
DEU: NO
GRC: NO
HRV: NO
HUN: NO
IRL: 221.65062860808001
ITA: NO
LVA: NO
LTU: NO
LUX: NO
MLT: NO
NLD: IE,NO
POL: NO
PRT: NO
ROU: NO
SVK: NO
SVN: NO
ESP: NO
SWE: NO
</t>
      </text>
    </comment>
    <comment ref="J32" authorId="0">
      <text>
        <t xml:space="preserve">AUT: NO
BEL: NO
BGR: NO
CYP: NO
CZE: NA
DNM: NA
EST: NO
FIN: NA
FRK: NO
DEU: NO
GRC: NO
HRV: NO
HUN: NO
IRL: 1.47590330851473
ITA: NO
LVA: NO
LTU: NO
LUX: NO
MLT: NO
NLD: IE,NO
POL: NO
PRT: NO
ROU: NO
SVK: NO
SVN: NO
ESP: NO
SWE: NO
</t>
      </text>
    </comment>
    <comment ref="K32" authorId="0">
      <text>
        <t xml:space="preserve">AUT: NO
BEL: NO
BGR: NO
CYP: NO
CZE: NA
DNM: NA
EST: NO
FIN: NA
FRK: NO
DEU: NO
GRC: NO
HRV: NO
HUN: NO
IRL: 0.03711852632193
ITA: NO
LVA: NO
LTU: NO
LUX: NO
MLT: NO
NLD: IE,NO
POL: NO
PRT: NO
ROU: NO
SVK: NO
SVN: NO
ESP: NO
SWE: NO
</t>
      </text>
    </comment>
    <comment ref="E33" authorId="0">
      <text>
        <t xml:space="preserve">AUT: NO
BEL: NO
BGR: NO
CYP: NO
CZE: NO
DNM: NO
EST: IE
FIN: NE
FRK: NO
DEU: NO
GRC: NO
HRV: NO
HUN: NO
IRL: IE
ITA: NO
LVA: NO
LTU: NE
LUX: NO
MLT: NO
NLD: IE
POL: NO
PRT: 215.687366224395
ROU: NO
SVK: NO
SVN: NO
ESP: NO
SWE: NO
</t>
      </text>
    </comment>
    <comment ref="I33" authorId="0">
      <text>
        <t xml:space="preserve">AUT: NA
BEL: NO
BGR: NO
CYP: NO
CZE: NA
DNM: NA
EST: IE
FIN: NE
FRK: NO
DEU: NO
GRC: NO
HRV: NO
HUN: NO
IRL: IE
ITA: NO
LVA: NO
LTU: NE
LUX: NO
MLT: NO
NLD: IE
POL: NO
PRT: 0.00000088820949
ROU: NO
SVK: NO
SVN: NO
ESP: NO
SWE: NO
</t>
      </text>
    </comment>
    <comment ref="J33" authorId="0">
      <text>
        <t xml:space="preserve">AUT: NO
BEL: NO
BGR: NO
CYP: NO
CZE: NA
DNM: NA
EST: IE
FIN: NE
FRK: NO
DEU: NO
GRC: NO
HRV: NO
HUN: NO
IRL: IE
ITA: NO
LVA: NO
LTU: NE
LUX: NO
MLT: NO
NLD: IE
POL: NO
PRT: NO
ROU: NO
SVK: NO
SVN: NO
ESP: NO
SWE: NO
</t>
      </text>
    </comment>
    <comment ref="K33" authorId="0">
      <text>
        <t xml:space="preserve">AUT: NO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0.2046544407
DEU: NO
GRC: NO
HRV: NO
HUN: NO
IRL: IE
ITA: NO
LVA: NO
LTU: NO
LUX: NO
MLT: NO
NLD: IE,NO
POL: NO
PRT: NO
ROU: NO
SVK: NO
SVN: NO
ESP: NO
SWE: NO
</t>
      </text>
    </comment>
    <comment ref="K35" authorId="0">
      <text>
        <t xml:space="preserve">AUT: NO
BEL: NO
BGR: NO
CYP: NO
CZE: NA
DNM: NA
EST: NO
FIN: NA
FRK: 0.0014069992798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21.670275656635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0.00003915361725
ROU: NO
SVK: NO
SVN: NO
ESP: NO
SWE: NO
</t>
      </text>
    </comment>
    <comment ref="K36" authorId="0">
      <text>
        <t xml:space="preserve">AUT: NO
BEL: IE
BGR: NO
CYP: NO
CZE: NA
DNM: IE
EST: IE
FIN: NE
FRK: NO
DEU: NO
GRC: NO
HRV: NO
HUN: NO
IRL: IE
ITA: NO
LVA: NO
LTU: NE
LUX: NO
MLT: NO
NLD: IE
POL: NO
PRT: 0.00000104409646
ROU: NO
SVK: NO
SVN: NO
ESP: NO
SWE: NO
</t>
      </text>
    </comment>
    <comment ref="D37" authorId="0">
      <text>
        <t xml:space="preserve">AUT: NO
BEL: NO
BGR: NO
CYP: NO
CZE: NO
DNM: NO
EST: NE
FIN: NE
FRK: NO VALUE
DEU: NO
GRC: NO
HRV: NO
HUN: NO
IRL: NO
ITA: 78.78830751630133
LVA: NO
LTU: NO
LUX: NO
MLT: NO
NLD: NO
POL: NO
PRT: 230.930623262923
ROU: NO
SVK: NO
SVN: NO
ESP: NO
SWE: IE
</t>
      </text>
    </comment>
    <comment ref="E37" authorId="0">
      <text>
        <t xml:space="preserve">AUT: NO
BEL: NO
BGR: NO
CYP: NO
CZE: NO
DNM: NO
EST: NE
FIN: NE
FRK: NO VALUE
DEU: NO
GRC: NO
HRV: NO
HUN: NO
IRL: NO
ITA: 78.78830751630133
LVA: NO
LTU: NO
LUX: NO
MLT: NO
NLD: NO
POL: NO
PRT: 230.930623262923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1.9072027206
DEU: NO
GRC: NO
HRV: NO
HUN: NO
IRL: NO
ITA: NE
LVA: NO
LTU: NO
LUX: NO
MLT: NO
NLD: NO
POL: NO
PRT: NO
ROU: NO
SVK: NO
SVN: NO
ESP: NO
SWE: IE
</t>
      </text>
    </comment>
    <comment ref="K37" authorId="0">
      <text>
        <t xml:space="preserve">AUT: NO
BEL: NO
BGR: NO
CYP: NO
CZE: NO
DNM: NA
EST: NE
FIN: NE
FRK: 0.013112018704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0.02978208
DEU: NO
GRC: NO
HRV: NO
HUN: NO
IRL: NO
ITA: NO
LVA: NO
LTU: NE
LUX: NO
MLT: NO
NLD: NO
POL: NO
PRT: NO
ROU: NO
SVK: NO
SVN: NO
ESP: NO
SWE: NO
</t>
      </text>
    </comment>
    <comment ref="K38" authorId="0">
      <text>
        <t xml:space="preserve">AUT: NO
BEL: NO
BGR: NO
CYP: NO
CZE: NO
DNM: NA
EST: NO
FIN: NA
FRK: 0.0002047518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0"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0"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0"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0"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0"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0"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0"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0"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1"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1"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1"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1"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1"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1"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1"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1"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1"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2"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2"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2"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2"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2"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2"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2"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2"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2"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3"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3"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3"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3"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3"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3"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3"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3"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3"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4"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4"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4"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4"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4"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4"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4"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4"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4"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5"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5"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5"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5"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5"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5"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5"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5"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5"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6"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6"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6"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6"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6"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6"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6"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6"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6"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7"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7"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7"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7"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7"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7"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7"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7"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7"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8"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8"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8"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8"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8"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8"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8"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8"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8"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19"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19"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19"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19"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19"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19"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19"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19"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19"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0"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0"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0"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0"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0"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0"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0"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0"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0"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1"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1"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1"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1"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1"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1"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1"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1"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1"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2"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2"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2"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2"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2"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2"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2"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2"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2"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3"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3"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3"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3"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3"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3"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3"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3"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3"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4"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4"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4"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4"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4"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4"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4"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4"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4"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5"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5"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5"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5"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5"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5"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5"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5"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5"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6"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6"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6"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6"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6"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6"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6"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6"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6"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7"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7"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7"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7"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7"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7"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7"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7"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7"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8"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8"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8"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8"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8"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8"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8"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8"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8"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29"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29"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29"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29"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29"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29"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29"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29"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29"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0"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0"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0"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0"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0"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0"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0"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0"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0"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1"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1"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1"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1"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1"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1"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1"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1"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1"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2"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2"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2"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2"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2"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2"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2"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2"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2"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3"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3"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3"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3"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3"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3"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3"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3"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3"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4"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4"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4"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4"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4"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4"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4"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4"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4"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5"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5"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5"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5"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5"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5"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5"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5"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5"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6"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6"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6"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6"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6"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6"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6"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6"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6"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7"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7"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7"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7"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7"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7"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7"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7"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7"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8"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8"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8"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8"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8"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8"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8"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8"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8"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39"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39"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39"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39"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39"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39"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39"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39"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39"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0"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0"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0"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0"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0"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0"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0"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0"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0"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1"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1"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1"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1"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1"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1"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1"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1"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1"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2"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2"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2"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2"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2"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2"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2"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2"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2"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3"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3"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3"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3"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3"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3"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3"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3"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3"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4"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4"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4"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4"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4"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4"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4"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4"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4"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5"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5"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5"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5"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5"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5"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5"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5"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5"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6"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6"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6"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6"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6"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6"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6"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6"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6"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7"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7"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7"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7"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7"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7"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7"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7"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7"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8"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8"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8"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8"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8"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8"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8"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8"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8"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49"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49"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49"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49"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49"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49"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49"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49"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49"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0"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0"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0"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0"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0"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0"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0"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0"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0"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1"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1"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1"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1"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1"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1"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1"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1"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1"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2"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2"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2"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2"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2"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2"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2"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2"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2"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3"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3"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3"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3"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3"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3"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3"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3"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3"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4"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4"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4"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4"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4"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4"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4"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4"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4"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5"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5"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5"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5"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5"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5"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5"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5"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5"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6"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6"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6"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6"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6"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6"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6"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6"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6"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 ref="B57" authorId="0">
      <text>
        <t xml:space="preserve">AUT: 7,586,537.8478828967
BEL: 1,555,000.00
BGR: 708,908.17026501626
CYP: 8,717.00
CZE: 5,454,000.00
DNM: 317,015.90904
EST: 1,583,500.00
FIN: 12,477,411.00
FRK: 8,772,390.1199
DEU: 25,063,000.00
GRC: 108,000.00
HRV: 702,000.00
HUN: 469,025.00
IRL: 1,094,000.00
ITA: 1,700,000.00
LVA: 3,459,270.00
LTU: 1,380,000.00
LUX: 133,400.00
MLT: NO
NLD: 273,069.00
POL: 9,250,000.00
PRT: 1,010,810.00
ROU: 4,143,000.00
SVK: 2,781,000.00
SVN: 972,060.98995885532
ESP: 3,331,830.00
SWE: 18,738,000.00
</t>
      </text>
    </comment>
    <comment ref="C57" authorId="0">
      <text>
        <t xml:space="preserve">AUT: NA
BEL: 2,185,451.75
BGR: NE
CYP: 157,497.00
CZE: 557,000.00
DNM: 2,298,201.00
EST: 824,367.00
FIN: 626,492.00
FRK: NA
DEU: NA
GRC: 928,420.00
HRV: NA
HUN: 791,000.00
IRL: 724,000.00
ITA: 8,031,000.00
LVA: 601,890.00
LTU: 514,531.00
LUX: NA
MLT: NO
NLD: 3,434,300.00
POL: 804,774.00
PRT: 302,000.00
ROU: 47,000.00
SVK: 257,000.00
SVN: NA
ESP: 4,015,384.00
SWE: 408,800.00
</t>
      </text>
    </comment>
    <comment ref="D57" authorId="0">
      <text>
        <t xml:space="preserve">AUT: NA
BEL: 1,248,880.1000000001
BGR: 312,099.97373968409
CYP: NO
CZE: 2,308,000.00
DNM: 49,827.584876
EST: 708,568.00
FIN: 7,080,700.00
FRK: 3,185,851.8502
DEU: 9,473,139.00
GRC: 13,780.00
HRV: NA
HUN: 160,000.00
IRL: 381,000.00
ITA: 435,120.00
LVA: 2,098,060.00
LTU: 666,565.00
LUX: NA
MLT: NO
NLD: 600,700.00
POL: 624,714.00
PRT: 635,000.00
ROU: 2,384,000.00
SVK: 1,235,000.00
SVN: NA
ESP: 138,000.00
SWE: 11,348,567.00
</t>
      </text>
    </comment>
    <comment ref="E57" authorId="0">
      <text>
        <t xml:space="preserve">AUT: 2,464,986.5965486718
BEL: 2,550,000.00
BGR: 878,619.42853639496
CYP: 2,534.00
CZE: 1,697,000.00
DNM: 356,000.00
EST: 402,189.00
FIN: 2,002,000.00
FRK: 5,703,825.6751
DEU: 17,708,000.00
GRC: 918,000.00
HRV: 175,000.00
HUN: 1,380,078.0000000002
IRL: 966,000.00
ITA: 5,231,000.00
LVA: 444,800.00
LTU: 547,000.00
LUX: 400,366.00
MLT: NO
NLD: 17,500.00
POL: 8,445,335.00
PRT: 1,337,080.00
ROU: 1,221,000.00
SVK: 846,000.00
SVN: 84,989.903318308629
ESP: 5,330,000.00
SWE: 852,000.00
</t>
      </text>
    </comment>
    <comment ref="F57" authorId="0">
      <text>
        <t xml:space="preserve">AUT: NA
BEL: 1,862,000.00
BGR: NE
CYP: 139,268.00
CZE: 687,000.00
DNM: 1,916,925.00
EST: 274,307.00
FIN: 460,595.00
FRK: NA
DEU: NA
GRC: 404,380.00
HRV: NA
HUN: 513,000.00
IRL: 358,000.00
ITA: 2,556,000.00
LVA: 207,187.00
LTU: 521,959.00
LUX: NA
MLT: NO
NLD: 1,886,100.00
POL: 1,677,823.00
PRT: 620,000.00
ROU: 1,029,000.00
SVK: 647,000.00
SVN: NA
ESP: 1,510,660.00
SWE: 1,080,514.285714
</t>
      </text>
    </comment>
    <comment ref="G57" authorId="0">
      <text>
        <t xml:space="preserve">AUT: NA
BEL: 2,794,000.00
BGR: 782,654.98532357044
CYP: 349.00
CZE: 1,209,000.00
DNM: 160,117.00
EST: 324,785.00
FIN: 1,543,489.00
FRK: 2,941,918.495
DEU: 9,106,585.00
GRC: 84,610.00
HRV: NA
HUN: 410,200.00
IRL: 757,280.00
ITA: 1,445,889.00
LVA: 491,560.00
LTU: 175,995.00
LUX: NA
MLT: NO
NLD: 405,300.00
POL: 2,249,087.00
PRT: 776,000.00
ROU: 818,000.00
SVK: 456,000.00
SVN: NA
ESP: 1,697,000.00
SWE: 268,968.571429
</t>
      </text>
    </comment>
    <comment ref="H57" authorId="0">
      <text>
        <t xml:space="preserve">AUT: 2,395,356.2860256955
BEL: 1,931,000.00
BGR: 304,634.07854748674
CYP: NO
CZE: 1,023,000.00
DNM: 416,936.00
EST: 77,700.00
FIN: 12,856,000.00
FRK: 6,921,989.4135
DEU: 23,317,000.00
GRC: 409,000.00
HRV: 545,000.00
HUN: 547,552.00
IRL: NO
ITA: 10,112,031.00
LVA: 60,000.00
LTU: 124,200.00
LUX: NA
MLT: NO
NLD: 3,224,000.00
POL: 2,992,000.00
PRT: 1,643,760.00
ROU: 558,000.00
SVK: 915,000.00
SVN: 26,532.80995430937
ESP: 6,713,300.00
SWE: 11,809,000.00
</t>
      </text>
    </comment>
    <comment ref="I57" authorId="0">
      <text>
        <t xml:space="preserve">AUT: NA
BEL: 4,089,511.00
BGR: NE
CYP: 71,408.00
CZE: 1,317,000.00
DNM: 1,302,009.00
EST: 147,590.00
FIN: 357,373.00
FRK: NA
DEU: NA
GRC: 701,120.00
HRV: NA
HUN: 808,000.00
IRL: 545,000.00
ITA: 5,315,970.00
LVA: 152,980.00
LTU: 182,696.00
LUX: NA
MLT: NO
NLD: 3,519,100.00
POL: 2,837,858.00
PRT: 836,000.00
ROU: 351,000.00
SVK: 421,000.00
SVN: NA
ESP: 5,878,113.00
SWE: 777,279.00
</t>
      </text>
    </comment>
    <comment ref="J57" authorId="0">
      <text>
        <t xml:space="preserve">AUT: NA
BEL: 3,179,863.00
BGR: 97,779.238557652032
CYP: 118.00
CZE: 814,000.00
DNM: 264,939.00
EST: 100,013.00
FIN: 2,551,612.00
FRK: NO
DEU: 14,275,000.00
GRC: 118,770.00
HRV: NA
HUN: 494,670.00
IRL: 87,178.00
ITA: 3,514,132.00
LVA: 34,460.00
LTU: 112,764.00
LUX: NA
MLT: NO
NLD: 3,105,700.00
POL: 1,553,250.00
PRT: 1,325,320.00
ROU: 182,200.00
SVK: 785,000.00
SVN: NA
ESP: 2,737,164.00
SWE: 10,735,000.00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0.0092491407
POL: NA
PRT: NA
ROU: NE
SVK: NA
SVN: NA
ESP: 0.011881012
SWE: NA
</t>
      </text>
    </comment>
    <comment ref="F9" authorId="0">
      <text>
        <t xml:space="preserve">AUT: 6.1497579862125
BEL: NE
BGR: NO
CYP: NE
CZE: NE
DNM: NA
EST: NE
FIN: NO
FRK: NO
DEU: NA
GRC: NE
HRV: NE
HUN: NA
IRL: NE
ITA: NA
LVA: NA
LTU: NE
LUX: NO
MLT: NE
NLD: 0.9867838511431
POL: NA
PRT: NA
ROU: NE
SVK: NE
SVN: NE
ESP: 0.219328715
SWE: NA
</t>
      </text>
    </comment>
    <comment ref="G9" authorId="0">
      <text>
        <t xml:space="preserve">AUT: 0.08145212828768
BEL: 1.3123061323
BGR: NO
CYP: 0.25053060633106
CZE: 1.951397
DNM: 0.09558
EST: 0.050277
FIN: 0.128933572
FRK: 5.96970998397553
DEU: 6.10084598
GRC: NE
HRV: 1.15464262429766
HUN: 0.80205569800342
IRL: 0.40067524784126
ITA: 6.65141238968085
LVA: 0.043368093
LTU: 0.457517083
LUX: 0.02517622428185
MLT: NE
NLD: 0.63663815226241
POL: NA
PRT: 0.97673070422893
ROU: 0.18896362491868
SVK: 0.13774578591577
SVN: 0.06002448948412
ESP: 3.552414999
SWE: 1.26653305314209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82.90821965819488
CYP: 15.69121984746846
CZE: NO
DNM: NO
EST: NO
FIN: NO
FRK: NO
DEU: NO
GRC: 86.80874959485207
HRV: 5.48126064475512
HUN: 84.15964309577028
IRL: IE
ITA: 139.15717307873089
LVA: 13.49695441443765
LTU: 14.22983550310528
LUX: IE
MLT: 4.89388177684144
NLD: NO
POL: 81.19892449782083
PRT: 60.1455931696305
ROU: 97.88225471432077
SVK: NO
SVN: NO
ESP: 45.776118177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1.10848567400711
IRL: IE
ITA: 1.8328705673997
LVA: 0.22807774021706
LTU: IE
LUX: NO
MLT: NA
NLD: NO
POL: NA
PRT: 0.47515018604008
ROU: 1.37035156600049
SVK: NO
SVN: NO
ESP: 0.457761181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47.69715033837311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NE
ITA: NA
LVA: NA
LTU: NE
LUX: NO
MLT: NO
NLD: NO
POL: NA
PRT: NE
ROU: NO
SVK: NE
SVN: NE
ESP: NE
SWE: NA
</t>
      </text>
    </comment>
    <comment ref="F13" authorId="0">
      <text>
        <t xml:space="preserve">AUT: NA
BEL: NE
BGR: NO
CYP: NO
CZE: NE
DNM: 0.850708
EST: NE
FIN: NO
FRK: NA
DEU: NA
GRC: NO
HRV: NE
HUN: NA
IRL: 0.12039104
ITA: NA
LVA: NA
LTU: NE
LUX: NO
MLT: NO
NLD: NA
POL: NA
PRT: 0.0474938306789
ROU: NO
SVK: NE
SVN: NE
ESP: NE
SWE: 0.1421504
</t>
      </text>
    </comment>
    <comment ref="G13" authorId="0">
      <text>
        <t xml:space="preserve">AUT: NA
BEL: 0.02699943148
BGR: NO
CYP: NO
CZE: NE
DNM: NA
EST: 0.028822
FIN: NO
FRK: NA
DEU: NA
GRC: NO
HRV: NE
HUN: NA
IRL: NE
ITA: 0.30747786412043
LVA: NA
LTU: NE
LUX: NO
MLT: NO
NLD: NA
POL: NA
PRT: NE
ROU: NO
SVK: NE
SVN: NE
ESP: NE
SWE: NA
</t>
      </text>
    </comment>
    <comment ref="E14" authorId="0">
      <text>
        <t xml:space="preserve">AUT: NA
BEL: NO
BGR: NO
CYP: NA
CZE: NE
DNM: NA
EST: NO
FIN: NO
FRK: NO
DEU: NA
GRC: NE
HRV: NO
HUN: NA
IRL: NO
ITA: NA
LVA: NO
LTU: NE
LUX: NO
MLT: NO
NLD: 0.0102087
POL: NO
PRT: NE
ROU: NO
SVK: NE
SVN: NO
ESP: 0.000349082
SWE: NA
</t>
      </text>
    </comment>
    <comment ref="F14" authorId="0">
      <text>
        <t xml:space="preserve">AUT: NA
BEL: NO
BGR: NO
CYP: NA
CZE: NE
DNM: NA
EST: NO
FIN: NO
FRK: NO
DEU: NA
GRC: NE
HRV: NO
HUN: NA
IRL: NO
ITA: NA
LVA: NO
LTU: NE
LUX: NO
MLT: NO
NLD: NA
POL: NO
PRT: NE
ROU: NO
SVK: NE
SVN: NO
ESP: 0.006444568
SWE: NA
</t>
      </text>
    </comment>
    <comment ref="G14" authorId="0">
      <text>
        <t xml:space="preserve">AUT: NA
BEL: NO
BGR: NO
CYP: NA
CZE: NE
DNM: NA
EST: NO
FIN: NO
FRK: NO
DEU: NA
GRC: NE
HRV: NO
HUN: NA
IRL: NO
ITA: NA
LVA: NO
LTU: NE
LUX: NO
MLT: NO
NLD: NA
POL: NO
PRT: NE
ROU: NO
SVK: NE
SVN: NO
ESP: NE,NO
SWE: NA
</t>
      </text>
    </comment>
    <comment ref="E16" authorId="0">
      <text>
        <t xml:space="preserve">AUT: 0.03666217065495
BEL: 0.2397003550764
BGR: NO
CYP: NO
CZE: 0.025428
DNM: 0.050753478
EST: NO
FIN: IE
FRK: 2.47414730043467
DEU: 0.30999375
GRC: NE
HRV: 0.000532701
HUN: 0.0802235903264
IRL: 0.0274689
ITA: 0.46357339284
LVA: 0.0028933903
LTU: 0.001092069
LUX: IE
MLT: 0.0001732225
NLD: IE
POL: NA
PRT: 0.04714299083958
ROU: NE
SVK: 0.35664879595528
SVN: 0.013711824126
ESP: 0.291748782
SWE: 0.137019975
</t>
      </text>
    </comment>
    <comment ref="F16" authorId="0">
      <text>
        <t xml:space="preserve">AUT: 0.01226611127209
BEL: 0.68988067862751
BGR: NO
CYP: NO
CZE: 0.006394
DNM: 0.000615396
EST: NO
FIN: IE
FRK: 0.26153211807188
DEU: 0.052605
GRC: NE
HRV: 0.0000040977
HUN: 0.0070815374756
IRL: 0.0024899
ITA: 0.10744216057333
LVA: 0.00071927359
LTU: 0.0007896916
LUX: IE
MLT: 0.00000925925
NLD: IE
POL: NA
PRT: 0.00752387022376
ROU: NE
SVK: 12.1414062713729
SVN: 0.002008867506
ESP: 1.427104995
SWE: 0.03080642
</t>
      </text>
    </comment>
    <comment ref="G16" authorId="0">
      <text>
        <t xml:space="preserve">AUT: 0.00216383153653
BEL: 0.2098106022
BGR: NO
CYP: NO
CZE: 0.000734
DNM: 0.000799758
EST: NO
FIN: IE
FRK: 0.04380526853285
DEU: 0.00488475
GRC: NE
HRV: 0.0001434195
HUN: 0.6143159465596
IRL: 0.2070274
ITA: 1.07200539244667
LVA: 0.0042707697
LTU: 0.001722381
LUX: IE
MLT: 0.0004909025
NLD: IE
POL: NA
PRT: 0.36068585339881
ROU: NE
SVK: 0.30278463135737
SVN: 0.0149882793174
ESP: 0.0453783384
SWE: 0.002638739
</t>
      </text>
    </comment>
    <comment ref="H16" authorId="0">
      <text>
        <t xml:space="preserve">AUT: 0.04013421761336
BEL: 1.14190362709932
BGR: NO
CYP: NO
CZE: 0.002534
DNM: 0.0069368565
EST: NO
FIN: IE
FRK: 0.37490897718444
DEU: 0.04245975
GRC: NE
HRV: 0.0000655632
HUN: 0.00607338208938
IRL: 0.00174399
ITA: 0.24501304823333
LVA: 0.00043623544
LTU: 0.00057831096
LUX: IE
MLT: 0.0000065505
NLD: 0.006412737552
POL: NA
PRT: 0.00252179667623
ROU: NE
SVK: 0.00745795263003
SVN: 0.001688022334
ESP: 0.272767439
SWE: 0.008846039
</t>
      </text>
    </comment>
    <comment ref="E17" authorId="0">
      <text>
        <t xml:space="preserve">AUT: 0.00960838361111
BEL: 0.06740641718885
BGR: NO
CYP: 0.00197267606917
CZE: 0.45555054961965
DNM: NO
EST: 0.011859
FIN: NE
FRK: 0.66838628685192
DEU: 0.51500358
GRC: NO
HRV: 0.21955882183234
HUN: NO
IRL: NE
ITA: 1.90434964459461
LVA: NO
LTU: NO
LUX: NO
MLT: NE
NLD: 0.03320493087754
POL: NA
PRT: NO
ROU: NO
SVK: NO
SVN: NO
ESP: 47.145684725
SWE: 0.02975380992
</t>
      </text>
    </comment>
    <comment ref="F17" authorId="0">
      <text>
        <t xml:space="preserve">AUT: 0.12107718666667
BEL: 1.18342775838156
BGR: NO
CYP: 0.03463349212009
CZE: 7.99792049851102
DNM: NO
EST: 0.166028
FIN: NE
FRK: 31.4612034940839
DEU: 18.2117208
GRC: NO
HRV: 3.07937424729702
HUN: NO
IRL: NE
ITA: 70.08006692108135
LVA: NO
LTU: NO
LUX: NO
MLT: NE
NLD: 1.33140198916654
POL: NA
PRT: NO
ROU: NO
SVK: NO
SVN: NO
ESP: 594.09231574199998
SWE: 0.52237585152
</t>
      </text>
    </comment>
    <comment ref="G17" authorId="0">
      <text>
        <t xml:space="preserve">AUT: 0.00192552777778
BEL: 0.02607229344
BGR: NO
CYP: 0.00076301621543
CZE: 0.17620351447552
DNM: NO
EST: 0.059296
FIN: NE
FRK: 7.03409915526689
DEU: 0.54859077
GRC: NO
HRV: 0.05576044770402
HUN: NO
IRL: NE
ITA: 0.20240895769767
LVA: NO
LTU: NO
LUX: NO
MLT: NE
NLD: 0.07393171494141
POL: NA
PRT: NO
ROU: NO
SVK: NO
SVN: NO
ESP: 9.448033011
SWE: 0.01150854912
</t>
      </text>
    </comment>
    <comment ref="H17" authorId="0">
      <text>
        <t xml:space="preserve">AUT: 0.00036585027778
BEL: 0.00233166851911
BGR: NO
CYP: 0.00023384870169
CZE: 0.01575803787992
DNM: NO
EST: 0.001977
FIN: NE
FRK: 0.07760060500376
DEU: 0.01119573
GRC: NO
HRV: 0.00814006609955
HUN: NO
IRL: NE
ITA: 0.08379138436216
LVA: NO
LTU: NO
LUX: NO
MLT: NE
NLD: 0.00142100846111
POL: NA
PRT: NO
ROU: NO
SVK: NO
SVN: NO
ESP: 1.795126273
SWE: 0.00102921984
</t>
      </text>
    </comment>
    <comment ref="C19" authorId="0">
      <text>
        <t xml:space="preserve">AUT: 1.388848713577
BEL: 17.43265651268136
BGR: 13.81637545724978
CYP: 2.71077
CZE: 17.44013931804891
DNM: 2.862730632295
EST: 2.80382396394444
FIN: 5.95987960085287
FRK: 63.6594611704594
DEU: 46.31132796
GRC: 6.95268009155709
HRV: 17.29864093954713
HUN: 15.5098881476244
IRL: 1.76781676071545
ITA: 49.05958715387353
LVA: 5.660987554
LTU: 8.874537959048
LUX: 0.20371246341308
MLT: 0.74272392813973
NLD: 4.49052684937139
POL: 96.49790535815202
PRT: 26.2307868154156
ROU: 91.17099136977164
SVK: 11.77977544318206
SVN: 6.375212452755
ESP: 53.13044673
SWE: 0.94643214846003
</t>
      </text>
    </comment>
    <comment ref="D19" authorId="0">
      <text>
        <t xml:space="preserve">AUT: 0.51657818048509
BEL: 0.35375759620793
BGR: 0.46663655133084
CYP: 0.04701346011429
CZE: 0.70353899778663
DNM: 0.46587641186
EST: 0.1045147012008
FIN: 0.19238126
FRK: 2.29294854002424
DEU: 4.21645339
GRC: 1.04676855364264
HRV: 0.28221844062654
HUN: 0.40740080775218
IRL: 0.31003977637286
ITA: 4.20004303227767
LVA: 0.121454081
LTU: 0.03228183285012
LUX: 0.02114665413667
MLT: 0.04152810138788
NLD: 1.51379119912429
POL: 2.45727004018209
PRT: 2.21337932566563
ROU: 1.52916182678466
SVK: 0.21763108092769
SVN: 0.12559364659873
ESP: 3.35356443
SWE: 0.67353173319012
</t>
      </text>
    </comment>
    <comment ref="E19" authorId="0">
      <text>
        <t xml:space="preserve">AUT: NA
BEL: NA
BGR: NO
CYP: NA
CZE: NA
DNM: NA
EST: NA
FIN: NO
FRK: NO
DEU: NA
GRC: NE
HRV: NA
HUN: NA
IRL: NE
ITA: NA
LVA: NA
LTU: NA
LUX: NO
MLT: NA
NLD: NO
POL: NA
PRT: NA
ROU: NE
SVK: 0.00594873
SVN: NA
ESP: 0.009990612
SWE: NA
</t>
      </text>
    </comment>
    <comment ref="F19" authorId="0">
      <text>
        <t xml:space="preserve">AUT: NA
BEL: NA
BGR: NO
CYP: NA
CZE: NA
DNM: NA
EST: NA
FIN: NO
FRK: NO
DEU: NA
GRC: NE
HRV: NA
HUN: NA
IRL: NE
ITA: NA
LVA: NA
LTU: NA
LUX: NO
MLT: NA
NLD: NO
POL: NA
PRT: NA
ROU: NE
SVK: 0.002306355
SVN: NA
ESP: 0.184442129
SWE: NA
</t>
      </text>
    </comment>
    <comment ref="G19" authorId="0">
      <text>
        <t xml:space="preserve">AUT: 0.01613968130722
BEL: 0.00955374745
BGR: NO
CYP: 0.00028948884
CZE: 0.005111295
DNM: 0.01289998535
EST: 0.028204
FIN: 0.00964649627104
FRK: 0.0272025
DEU: 0.151062
GRC: NE
HRV: 0.00210342
HUN: 0.005742597
IRL: NE
ITA: 0.1051340139633
LVA: 0.00169702
LTU: 0.0031266705
LUX: 0.00065063844055
MLT: NA
NLD: 0.0310241291955
POL: NA
PRT: 0.00613864091184
ROU: NE
SVK: 0.19433543880799
SVN: 0.002051007855
ESP: 0.06860379
SWE: 0.01873758
</t>
      </text>
    </comment>
    <comment ref="C20" authorId="0">
      <text>
        <t xml:space="preserve">AUT: 0.11097224866967
BEL: IE,NE
BGR: 14.97059701241488
CYP: 0.9967
CZE: 14.80844641157153
DNM: IE
EST: 0.39352058460984
FIN: 1.19413871233621
FRK: 3.42092474955196
DEU: 1.479197
GRC: 33.66737428878488
HRV: 4.70488128086485
HUN: 1.13098743791457
IRL: IE
ITA: 59.23268972343121
LVA: 0.472312588
LTU: IE
LUX: NO
MLT: IE
NLD: 0.3704256
POL: 9.27944393298582
PRT: 2.10987583267766
ROU: 11.042848425
SVK: 0.35123
SVN: 1.0888286214
ESP: 58.62482879796875
SWE: 0.26392528392417
</t>
      </text>
    </comment>
    <comment ref="D20" authorId="0">
      <text>
        <t xml:space="preserve">AUT: 0.00214102446582
BEL: NA
BGR: NA
CYP: 0.00089
CZE: NE
DNM: 0.05346
EST: NO
FIN: 0.039696479625
FRK: 0.12129250979517
DEU: 0.08382643
GRC: 0.02164388051268
HRV: NA
HUN: NE
IRL: IE
ITA: 0.21746182357576
LVA: 0.000544158
LTU: NA
LUX: 0.00007977922773
MLT: IE
NLD: 0.11715383943829
POL: NA
PRT: 0.07850284120106
ROU: NE
SVK: 0.01132450600212
SVN: NA
ESP: IE
SWE: 0.03721535714285
</t>
      </text>
    </comment>
    <comment ref="E20" authorId="0">
      <text>
        <t xml:space="preserve">AUT: NA
BEL: 0.00024741576138
BGR: NO
CYP: IE
CZE: NA
DNM: NA
EST: NA
FIN: NO
FRK: NO
DEU: NA
GRC: NE
HRV: NA
HUN: NA
IRL: NE
ITA: NA
LVA: NA
LTU: NA
LUX: NO
MLT: NA
NLD: NO
POL: NA
PRT: NA
ROU: NE
SVK: 0.006891276
SVN: NA
ESP: 0.002841545
SWE: NA
</t>
      </text>
    </comment>
    <comment ref="F20" authorId="0">
      <text>
        <t xml:space="preserve">AUT: NA
BEL: 0.00116811053493
BGR: NO
CYP: IE
CZE: NA
DNM: NA
EST: NA
FIN: NO
FRK: NO
DEU: NA
GRC: NE
HRV: NA
HUN: NA
IRL: NE
ITA: NA
LVA: NA
LTU: NA
LUX: NO
MLT: NA
NLD: NO
POL: NA
PRT: NA
ROU: NE
SVK: 0.004590024
SVN: NA
ESP: 0.05245534
SWE: NA
</t>
      </text>
    </comment>
    <comment ref="G20" authorId="0">
      <text>
        <t xml:space="preserve">AUT: 0.00668564351145
BEL: IE
BGR: NO
CYP: IE
CZE: 0.00267867
DNM: 0.0007252902
EST: IE
FIN: 0.0157707533952
FRK: 0.07470755562498
DEU: 0.01386
GRC: NE
HRV: 0.00021177
HUN: IE
IRL: NE
ITA: 0.01304770941455
LVA: 0.000145963
LTU: IE
LUX: 0.000015541408
MLT: NA
NLD: NO
POL: NA
PRT: 0.004606382909
ROU: NE
SVK: 0.26268345227613
SVN: 0.000353156805
ESP: 0.0240441794715
SWE: 0.015016074
</t>
      </text>
    </comment>
    <comment ref="C21" authorId="0">
      <text>
        <t xml:space="preserve">AUT: NO
BEL: NO
BGR: NO
CYP: NO
CZE: NO
DNM: NO
EST: NO
FIN: NO
FRK: NO
DEU: NO
GRC: NO
HRV: NO
HUN: NO
IRL: NO
ITA: NO
LVA: NA
LTU: NO
LUX: NO
MLT: NA
NLD: 3.292380874452
POL: NA
PRT: NO
ROU: NA
SVK: NO
SVN: NO
ESP: NO
SWE: NO
</t>
      </text>
    </comment>
    <comment ref="D21" authorId="0">
      <text>
        <t xml:space="preserve">AUT: NO
BEL: NO
BGR: NO
CYP: NO
CZE: NO
DNM: NO
EST: NO
FIN: 0.00554530664286
FRK: NO
DEU: NO
GRC: NO
HRV: NO
HUN: NO
IRL: NO
ITA: NO
LVA: NA
LTU: NO
LUX: NO
MLT: NA
NLD: 0.20975428571429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0.000207703
LTU: NO
LUX: NO
MLT: NA
NLD: NO
POL: NA
PRT: NO
ROU: NA
SVK: NO
SVN: NA
ESP: NO
SWE: NO
</t>
      </text>
    </comment>
    <comment ref="B22" authorId="0">
      <text>
        <t xml:space="preserve">AUT: NO
BEL: NO
BGR: NO
CYP: NO
CZE: NO
DNM: 14.39892
EST: NO
FIN: NO
FRK: NO
DEU: NE,NA
GRC: NO
HRV: NO
HUN: NO
IRL: NO
ITA: NO
LVA: NO
LTU: NO
LUX: NO
MLT: NO
NLD: NO
POL: NO
PRT: NA
ROU: NA
SVK: NO
SVN: NO
ESP: NA
SWE: NO
</t>
      </text>
    </comment>
    <comment ref="C2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D22" authorId="0">
      <text>
        <t xml:space="preserve">AUT: NO
BEL: NO
BGR: NO
CYP: NO
CZE: NO
DNM: NE
EST: NO
FIN: NO
FRK: NO
DEU: 0.11356743
GRC: NO
HRV: NO
HUN: NO
IRL: NO
ITA: NO
LVA: NO
LTU: NO
LUX: NO
MLT: NO
NLD: NO
POL: NO
PRT: 0.00004204044448
ROU: NA
SVK: NO
SVN: NO
ESP: NA
SWE: NO
</t>
      </text>
    </comment>
    <comment ref="E22" authorId="0">
      <text>
        <t xml:space="preserve">AUT: NO
BEL: 0.00001505
BGR: NO
CYP: NO
CZE: 0.00077771136
DNM: 0.1236844
EST: NO
FIN: NO
FRK: NO
DEU: NE,NA
GRC: NO
HRV: NO
HUN: NO
IRL: NO
ITA: NO
LVA: NO
LTU: NO
LUX: NO
MLT: NO
NLD: NO
POL: NO
PRT: 0.03110992891471
ROU: NA
SVK: NO
SVN: NO
ESP: NA
SWE: NA,NO
</t>
      </text>
    </comment>
    <comment ref="F22" authorId="0">
      <text>
        <t xml:space="preserve">AUT: NO
BEL: NE
BGR: NO
CYP: NO
CZE: 0.00012961856
DNM: 1.7952736
EST: NO
FIN: NO
FRK: NO
DEU: NE,NA
GRC: NO
HRV: NO
HUN: NO
IRL: NO
ITA: NO
LVA: NO
LTU: NO
LUX: NO
MLT: NO
NLD: NO
POL: NO
PRT: 0.01219172889901
ROU: NA
SVK: NO
SVN: NO
ESP: NA
SWE: NA,NO
</t>
      </text>
    </comment>
    <comment ref="G22" authorId="0">
      <text>
        <t xml:space="preserve">AUT: NO
BEL: 0.01707103
BGR: NO
CYP: NO
CZE: 0.025133436742
DNM: 0.6105903
EST: NO
FIN: NO
FRK: NO
DEU: NE,NA
GRC: NO
HRV: NO
HUN: NO
IRL: NO
ITA: NO
LVA: NO
LTU: NO
LUX: NO
MLT: NO
NLD: NO
POL: NO
PRT: 0.00966930223025
ROU: NA
SVK: NO
SVN: NO
ESP: 0.530189423
SWE: NA,NO
</t>
      </text>
    </comment>
    <comment ref="H22" authorId="0">
      <text>
        <t xml:space="preserve">AUT: NO
BEL: 0.021447
BGR: NO
CYP: NO
CZE: 0.000003888557
DNM: 0.43502655
EST: NO
FIN: NO
FRK: NO
DEU: NE,NA
GRC: NO
HRV: NO
HUN: NO
IRL: NO
ITA: NO
LVA: NO
LTU: NO
LUX: NO
MLT: NO
NLD: 0.0006068505
POL: NO
PRT: 0.00028167097801
ROU: NA
SVK: 0.003463409
SVN: NO
ESP: NA
SWE: NA,NO
</t>
      </text>
    </comment>
    <comment ref="B24"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B25" authorId="0">
      <text>
        <t xml:space="preserve">AUT: 160.98419275323613
BEL: NA
BGR: NE
CYP: NE
CZE: 1,248.1331553043008
DNM: NE
EST: NO
FIN: 597.86156800000003
FRK: NE
DEU: NO
GRC: NE
HRV: 502.68750497398099
HUN: 898.64250245458345
IRL: NE
ITA: -153.23351931261095
LVA: NA
LTU: 65.18277168798632
LUX: NE
MLT: NE
NLD: NO
POL: 44.84967849007158
PRT: NE
ROU: NA
SVK: 83.84732551262404
SVN: 105.84704089478203
ESP: NE
SWE: NE
</t>
      </text>
    </comment>
    <comment ref="B26" authorId="0">
      <text>
        <t xml:space="preserve">AUT: NE
BEL: NA
BGR: NE
CYP: NE
CZE: 764.63410943066856
DNM: NE
EST: NO
FIN: 398.84509100000002
FRK: NE
DEU: NO
GRC: NE
HRV: NE
HUN: 387.10203041583338
IRL: NE
ITA: -93.36716563143091
LVA: NA
LTU: 33.84324125224392
LUX: NE
MLT: NE
NLD: NO
POL: 27.95113432702891
PRT: NE
ROU: NA
SVK: 51.84971297923202
SVN: 90.75568103033055
ESP: NE
SWE: NE
</t>
      </text>
    </comment>
  </commentList>
</comments>
</file>

<file path=xl/comments5.xml><?xml version="1.0" encoding="utf-8"?>
<comments xmlns="http://schemas.openxmlformats.org/spreadsheetml/2006/main">
  <authors>
    <author/>
  </authors>
  <commentList>
    <comment ref="E8" authorId="0">
      <text>
        <t xml:space="preserve">AUT: 2.21954888163454
BEL: 3.78851456054659
BGR: 0.849293307
CYP: IE
CZE: 5.63228840114883
DNM: 2.28998193636207
EST: 0.307903
FIN: 5.032117569
FRK: 29.9359418132291
DEU: 29.35749889
GRC: 5.59950833
HRV: 1.659065998
HUN: 4.96709
IRL: 2.30452068229973
ITA: 33.90169130846717
LVA: 2.84904298021796
LTU: 0.99939058663153
LUX: 0.41801021057287
MLT: 0.293326621848
NLD: 13.6049713754839
POL: IE
PRT: 2.47894164323386
ROU: 4.104178907876
SVK: 1.8907772585
SVN: 1.68277395307547
ESP: 10.5359475446228
SWE: 2.56210262676294
</t>
      </text>
    </comment>
    <comment ref="F8" authorId="0">
      <text>
        <t xml:space="preserve">AUT: 7.83155195989552
BEL: 2.75826617239214
BGR: 0.384379029
CYP: IE
CZE: 3.36526311946096
DNM: 37.5334687243174
EST: 0.516013
FIN: 22.460106796
FRK: 15.7787797527763
DEU: 41.35869771
GRC: 0.82947853
HRV: 0.629492885
HUN: 2.737142
IRL: 1.94045189216399
ITA: 18.00264643540439
LVA: 4.80698219450725
LTU: 4.16874021483133
LUX: 0.15964872600822
MLT: 0.043114159152
NLD: 15.61326977708
POL: IE
PRT: 1.03935800994824
ROU: 1.552684317252
SVK: 1.946351929
SVN: 0.52518839830255
ESP: 6.59351749201399
SWE: 24.8345618495405
</t>
      </text>
    </comment>
    <comment ref="G8" authorId="0">
      <text>
        <t xml:space="preserve">AUT: 0.94813136209665
BEL: 0.63823343715288
BGR: 0.1183334592
CYP: IE
CZE: 0.88018332023899
DNM: 1.97901951594054
EST: 0.111479
FIN: 4.812191366
FRK: 2.43080096083907
DEU: 3.63410329
GRC: 0.32667599
HRV: 0.2370434542
HUN: 1.8844476
IRL: 0.57224113900998
ITA: 21.51600002294593
LVA: 0.79323157217811
LTU: 0.33991425361291
LUX: 0.0219543948242
MLT: 0.02518773185952
NLD: 1.71295973896888
POL: IE
PRT: 0.28004346550442
ROU: 0.2106585754456
SVK: 0.2298725355
SVN: 0.14836974142616
ESP: 1.57742276901306
SWE: 2.17588984837922
</t>
      </text>
    </comment>
    <comment ref="H8" authorId="0">
      <text>
        <t xml:space="preserve">AUT: 1.23810706763088
BEL: 2.15749830203537
BGR: 0.292028955
CYP: IE
CZE: 4.89482401049444
DNM: 0.19063237820541
EST: 0.176792
FIN: 1.167172065
FRK: 16.6447441749416
DEU: 8.28841844
GRC: 1.98162188578023
HRV: 0.91638140567
HUN: 0.35689707962182
IRL: 1.0671672759845
ITA: 6.11572253032625
LVA: 0.91216725011493
LTU: 0.63540565336219
LUX: 0.13383064878029
MLT: 0.13891003630827
NLD: 0.69221992828296
POL: IE
PRT: 1.6065760202456
ROU: 1.36935463988
SVK: 0.683124946
SVN: 0.4697919038172
ESP: 9.2784419264096
SWE: 0.16136866908066
</t>
      </text>
    </comment>
    <comment ref="E9" authorId="0">
      <text>
        <t xml:space="preserve">AUT: 12.38435676050415
BEL: 12.67566241164045
BGR: 1.10629392
CYP: 0.47769893697586
CZE: 8.83676944090436
DNM: 5.0625301582013
EST: 6.854447
FIN: 6.928750827
FRK: 61.5998938485426
DEU: 56.79137094
GRC: 4.60788577639845
HRV: 4.30928635770527
HUN: 10.97596035
IRL: 6.77470171063843
ITA: 43.6950929323369
LVA: 2.2661142451177
LTU: 2.329301
LUX: 0.98252147459882
MLT: 0.06076972728
NLD: 12.3472110497531
POL: IE
PRT: 3.60215284281521
ROU: 15.068170262472
SVK: 3.84036127915083
SVN: 2.62518839029904
ESP: 22.746573644
SWE: 5.47590570207594
</t>
      </text>
    </comment>
    <comment ref="F9" authorId="0">
      <text>
        <t xml:space="preserve">AUT: 252.01371422321108
BEL: 85.29339127054126
BGR: 41.1538019
CYP: 0.32020649446316
CZE: 787.50446648976015
DNM: 141.057271394987
EST: 81.152575
FIN: 195.32937239099999
FRK: 1,773.89525117742
DEU: 772.96418528
GRC: 186.6443511406215
HRV: 181.9719189537453
HUN: 219.41822379999999
IRL: 103.88448569844427
ITA: 1,486.3765829282972
LVA: 128.69546759413714
LTU: 95.88254000000001
LUX: 3.61678944661204
MLT: 0.050807487888
NLD: 114.60530460565
POL: IE
PRT: 117.486289127659
ROU: 600.850783382484
SVK: 230.59496768776023
SVN: 95.04238025687798
ESP: 363.634527359
SWE: 146.72046254661001
</t>
      </text>
    </comment>
    <comment ref="G9" authorId="0">
      <text>
        <t xml:space="preserve">AUT: 27.64406143334042
BEL: 11.46336511383012
BGR: 4.327879315
CYP: 0.03652358496745
CZE: 172.17645266230389
DNM: 19.8155410093266
EST: 5.43339
FIN: 29.210088584
FRK: 356.060384989986
DEU: 50.18305212
GRC: 15.40846362993572
HRV: 23.90611083674517
HUN: 23.48879245
IRL: 12.48845404484288
ITA: 175.86642177614183
LVA: 16.80525574041047
LTU: 10.37241
LUX: 0.50887775829405
MLT: 0.001490083795
NLD: 14.9690769221509
POL: IE
PRT: 16.3001342060513
ROU: 105.352736381157
SVK: 49.2838203697865
SVN: 9.44154992763803
ESP: 42.58511097999999
SWE: 17.5293786855629
</t>
      </text>
    </comment>
    <comment ref="H9" authorId="0">
      <text>
        <t xml:space="preserve">AUT: 4.92302243677656
BEL: 15.30546220200491
BGR: 8.04290988
CYP: 0.49039182812838
CZE: 18.01920781192832
DNM: 1.15084275087625
EST: 0.473224
FIN: 2.244877738
FRK: 28.232990830187
DEU: 33.22349254
GRC: 2.61015624808645
HRV: 2.52241299005189
HUN: 9.81795883917061
IRL: 11.39544680503691
ITA: 14.34395899061937
LVA: 1.66463585712045
LTU: 0.821195
LUX: 0.9133482519157
MLT: 0.044935886074
NLD: 0.38275286335859
POL: IE
PRT: 0.38455638001013
ROU: 6.23657236956
SVK: 1.96305507440389
SVN: 1.24901311284477
ESP: 15.934965818
SWE: 0.77088878933709
</t>
      </text>
    </comment>
    <comment ref="E10" authorId="0">
      <text>
        <t xml:space="preserve">AUT: 9.59294405998531
BEL: 8.99516216736529
BGR: 2.765541091
CYP: 0.75166048420583
CZE: 19.38222046483846
DNM: 15.3207884952445
EST: 0.085404
FIN: 11.912355525
FRK: 143.829410783747
DEU: 61.88299693
GRC: 25.64636561822571
HRV: 6.45224915144757
HUN: 8.79183910509735
IRL: 10.29081865748508
ITA: 73.61202923835178
LVA: 4.18843458281128
LTU: 1.41502259391711
LUX: 0.26648178531845
MLT: 0.211834227
NLD: 26.6281731958648
POL: IE
PRT: 9.35409711646511
ROU: 0.9123980492
SVK: 2.56802078507804
SVN: 4.39837963351332
ESP: 118.15750506800001
SWE: 10.231518729728
</t>
      </text>
    </comment>
    <comment ref="F10" authorId="0">
      <text>
        <t xml:space="preserve">AUT: 26.10727046469332
BEL: 10.88498752786205
BGR: 1.028619277
CYP: 0.2015824348514
CZE: 22.85744581540928
DNM: 21.7095204247462
EST: 0.116975
FIN: 11.551367725
FRK: 105.784114000539
DEU: 115.41453539
GRC: 29.70675134639089
HRV: 2.09733571248585
HUN: 3.28414517240279
IRL: 2.67226966225962
ITA: 55.45545815981695
LVA: 2.2027426256007
LTU: 1.47739420995273
LUX: 0.26652044869438
MLT: 0.753851983
NLD: 17.0756685756386
POL: IE
PRT: 3.48358753056447
ROU: 3.13397357568
SVK: 4.52774461658332
SVN: 3.47145269035346
ESP: 33.219134997
SWE: 21.184075288455
</t>
      </text>
    </comment>
    <comment ref="G10" authorId="0">
      <text>
        <t xml:space="preserve">AUT: 4.48597377332003
BEL: 3.65635359454651
BGR: 0.2048387296
CYP: 0.05931575218286
CZE: 3.53685554585308
DNM: 3.41578210634902
EST: 0.028604
FIN: 3.510424449
FRK: 35.7039793941347
DEU: 30.28344893
GRC: 6.45331636773136
HRV: 0.62994554569598
HUN: 1.15447272002347
IRL: 0.83291104967315
ITA: 15.6101084788104
LVA: 0.65138136475582
LTU: 0.47560020870879
LUX: 0.06678921278392
MLT: 0.033353663
NLD: 7.83532045102358
POL: IE
PRT: 0.74398801706681
ROU: 0.32155663492
SVK: 0.3458447150499
SVN: 1.66335060071391
ESP: 10.674211081
SWE: 5.34897609433183
</t>
      </text>
    </comment>
    <comment ref="H10" authorId="0">
      <text>
        <t xml:space="preserve">AUT: 0.20741441834059
BEL: 4.49436702122288
BGR: 0.322208047
CYP: 0.12250468095535
CZE: 0.42673757323073
DNM: 2.24455903578466
EST: 0.062539
FIN: 1.451121722
FRK: 12.9030629677398
DEU: 2.0193236
GRC: 0.40311233341093
HRV: 1.26060432532146
HUN: 0.30833521233055
IRL: 0.73993490308336
ITA: 0.15550008655908
LVA: 0.47474435235772
LTU: 0.22964809918875
LUX: 0.00040729706656
MLT: 0.006560106
NLD: 1.17393636932621
POL: IE
PRT: 0.40242179076546
ROU: 4.05154996956
SVK: 0.03262095555345
SVN: 0.00370770342712
ESP: 12.257567667
SWE: 0.33873871815293
</t>
      </text>
    </comment>
    <comment ref="E12" authorId="0">
      <text>
        <t xml:space="preserve">AUT: NO
BEL: NO
BGR: NO
CYP: IE
CZE: IE
DNM: NO
EST: NO
FIN: 2.52169
FRK: 8.17115673460921
DEU: 0.33794442
GRC: NO
HRV: NO
HUN: IE
IRL: IE
ITA: NO
LVA: NO
LTU: NO,NE
LUX: NO
MLT: NO
NLD: NA
POL: NA
PRT: IE
ROU: 2.1892419326
SVK: 0.145721438
SVN: NO
ESP: IE
SWE: NO
</t>
      </text>
    </comment>
    <comment ref="F12" authorId="0">
      <text>
        <t xml:space="preserve">AUT: NO
BEL: NO
BGR: NO
CYP: IE
CZE: IE
DNM: NO
EST: NO
FIN: 5.09588699
FRK: 7.76752724731769
DEU: 0.39133333
GRC: NO
HRV: NO
HUN: IE
IRL: IE
ITA: NO
LVA: NO
LTU: NO,NE
LUX: NO
MLT: NO
NLD: NA
POL: NA
PRT: IE
ROU: 10.15111677304
SVK: 0.115900679
SVN: NO
ESP: IE
SWE: NO
</t>
      </text>
    </comment>
    <comment ref="G12" authorId="0">
      <text>
        <t xml:space="preserve">AUT: NO
BEL: NO
BGR: NO
CYP: IE
CZE: IE
DNM: NO
EST: NO
FIN: 0.23895524
FRK: 0.63124050392947
DEU: 0.03072461
GRC: NO
HRV: NO
HUN: IE
IRL: IE
ITA: NO
LVA: NO
LTU: NO,NE
LUX: NO
MLT: NO
NLD: NA
POL: NA
PRT: IE
ROU: 1.00793719326
SVK: 0.379801098
SVN: NO
ESP: IE
SWE: NO
</t>
      </text>
    </comment>
    <comment ref="H12" authorId="0">
      <text>
        <t xml:space="preserve">AUT: NO
BEL: NO
BGR: NO
CYP: IE
CZE: IE
DNM: NO
EST: NO
FIN: 1.56604957
FRK: 1.88515510992948
DEU: 0.18152965
GRC: NO
HRV: NO
HUN: IE
IRL: IE
ITA: NO
LVA: NO
LTU: NO,NE
LUX: NO
MLT: NO
NLD: NA
POL: NA
PRT: IE
ROU: 2.03139190564
SVK: 0.174358114
SVN: NO
ESP: IE
SWE: NO
</t>
      </text>
    </comment>
    <comment ref="E13" authorId="0">
      <text>
        <t xml:space="preserve">AUT: 0.08788468024063
BEL: 0.80275712461758
BGR: 0.3742599018529
CYP: IE
CZE: 0.16975682
DNM: 1.79522610133411
EST: NO
FIN: IE
FRK: NO
DEU: 6.87526153
GRC: 2.29573253511
HRV: NO
HUN: 0.0373592268
IRL: IE
ITA: 10.31633132352941
LVA: 0.02868570793798
LTU: 0.17475426200654
LUX: 0.0011476519168
MLT: 0.00198036552434
NLD: NO
POL: NO
PRT: 0.307792602
ROU: IE
SVK: IE
SVN: 0.00514041
ESP: 4.131292517
SWE: NO
</t>
      </text>
    </comment>
    <comment ref="F13" authorId="0">
      <text>
        <t xml:space="preserve">AUT: 0.2729813842598
BEL: 5.16441360607287
BGR: 41.7778495091604
CYP: IE
CZE: 0.05420278
DNM: 6.67411530010164
EST: NO
FIN: IE
FRK: NO
DEU: 21.51516714
GRC: 0.76524417837
HRV: NO
HUN: 0.03427452
IRL: IE
ITA: 37.35071544117647
LVA: 0.6953987813932
LTU: 0.05770334422932
LUX: 0.00070377628471
MLT: 0.03915722873156
NLD: IE
POL: NO
PRT: 0.102597534
ROU: IE
SVK: IE
SVN: 0.037629
ESP: 1.33520552
SWE: NO
</t>
      </text>
    </comment>
    <comment ref="G13" authorId="0">
      <text>
        <t xml:space="preserve">AUT: 0.01583752867543
BEL: 0.16750709593666
BGR: 0.66148261722837
CYP: IE
CZE: 0.01049666
DNM: 0.8611076111904
EST: NO
FIN: IE
FRK: NO
DEU: 3.07562444
GRC: 0.382622089185
HRV: NO
HUN: 0.0041129424
IRL: IE
ITA: 2.19137298941176
LVA: 0.01191191270539
LTU: 0.0180865225044
LUX: 0.00010692268353
MLT: 0.00071927869649
NLD: IE
POL: NO
PRT: 0.051298767
ROU: IE
SVK: IE
SVN: 0.00258741
ESP: 0.114627873
SWE: NO
</t>
      </text>
    </comment>
    <comment ref="H13" authorId="0">
      <text>
        <t xml:space="preserve">AUT: 0.0136355753143
BEL: 0.01775793550297
BGR: 0.03481487459097
CYP: IE
CZE: 0.00159
DNM: 0.13400880606764
EST: NO
FIN: IE
FRK: NO
DEU: 0.09087106
GRC: IE
HRV: NO
HUN: 0.0030847068
IRL: IE
ITA: 0.12402842913693
LVA: 0.00245705396899
LTU: 0.02188324685333
LUX: 0.00000076572575
MLT: 0.00041386238911
NLD: IE
POL: NO
PRT: 0.01908860759494
ROU: IE
SVK: IE
SVN: 0.00113775
ESP: 0.264406728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NA
BEL: NO
BGR: NO
CYP: NO
CZE: 11.39092
DNM: NO
EST: NO
FIN: NO
FRK: NO
DEU: 0.00659039
GRC: 13.79128
HRV: NA
HUN: 0.05039567210526
IRL: NO
ITA: 0.474
LVA: NA
LTU: NO
LUX: NO
MLT: NO
NLD: NO
POL: IE
PRT: NO
ROU: NO
SVK: 1.6515864
SVN: 1.4540124528
ESP: NA
SWE: NA
</t>
      </text>
    </comment>
    <comment ref="B17" authorId="0">
      <text>
        <t xml:space="preserve">AUT: IE
BEL: 0.11225
BGR: NO
CYP: NO
CZE: NE
DNM: NO
EST: NO
FIN: NO
FRK: NA
DEU: 813.05329758
GRC: NO
HRV: NO
HUN: IE
IRL: NO
ITA: NA
LVA: NO
LTU: NO
LUX: NO
MLT: NO
NLD: 82.75286896
POL: 2,578.3839710419966
PRT: NO
ROU: NA
SVK: 131.88
SVN: NO
ESP: 93.551635
SWE: NE
</t>
      </text>
    </comment>
    <comment ref="C17" authorId="0">
      <text>
        <t xml:space="preserve">AUT: IE
BEL: 0.49888
BGR: 0.686799
CYP: NO
CZE: 0.18
DNM: NO
EST: NO
FIN: NO
FRK: 0.76923105406422
DEU: 0.413609
GRC: NO
HRV: NO
HUN: NE
IRL: NO
ITA: 2.3635
LVA: NO
LTU: NO
LUX: NO
MLT: NO
NLD: 0.2172666
POL: 0.0010168
PRT: NO
ROU: 0.8372
SVK: 3.470460657335
SVN: NO
ESP: 0.000274219
SWE: NE
</t>
      </text>
    </comment>
    <comment ref="D17" authorId="0">
      <text>
        <t xml:space="preserve">AUT: IE
BEL: NA
BGR: NO
CYP: NO
CZE: NA
DNM: NO
EST: NO
FIN: NO
FRK: NE
DEU: NA
GRC: NO
HRV: NO
HUN: NE
IRL: NO
ITA: NA
LVA: NO
LTU: NO
LUX: NO
MLT: NO
NLD: NO
POL: NA
PRT: NO
ROU: NA
SVK: 0.00672
SVN: NO
ESP: NE
SWE: NA
</t>
      </text>
    </comment>
    <comment ref="E17" authorId="0">
      <text>
        <t xml:space="preserve">AUT: IE
BEL: 0.67854432
BGR: NO
CYP: NO
CZE: 0.045257
DNM: NO
EST: NO
FIN: NO
FRK: NE
DEU: 0.35766667
GRC: NO
HRV: NO
HUN: 0.0009153
IRL: NO
ITA: NA
LVA: NO
LTU: NO
LUX: NO
MLT: NO
NLD: IE
POL: NA
PRT: NO
ROU: NA
SVK: 0.0074460120735
SVN: NO
ESP: 0.002467974
SWE: 0.0003980574
</t>
      </text>
    </comment>
    <comment ref="F17" authorId="0">
      <text>
        <t xml:space="preserve">AUT: IE
BEL: 1.18654515
BGR: NO
CYP: NO
CZE: 0.139464429
DNM: NO
EST: NO
FIN: NO
FRK: 24.8596689439132
DEU: 0.132615
GRC: NO
HRV: NO
HUN: 0.46782
IRL: NO
ITA: NA
LVA: NO
LTU: NO
LUX: NO
MLT: NO
NLD: IE
POL: NA
PRT: NO
ROU: NA
SVK: 19.2804061709
SVN: NO
ESP: 1.261683459
SWE: NA
</t>
      </text>
    </comment>
    <comment ref="G17" authorId="0">
      <text>
        <t xml:space="preserve">AUT: IE
BEL: 1.26803365
BGR: NO
CYP: NO
CZE: 0.24742490100014
DNM: NO
EST: NO
FIN: NO
FRK: 0.3547385914678
DEU: 0.810336
GRC: NO
HRV: NO
HUN: 0.0078309
IRL: NO
ITA: 2.3635
LVA: NO
LTU: NO
LUX: NO
MLT: NO
NLD: IE
POL: NA
PRT: NO
ROU: NA
SVK: 0.0133981032955
SVN: NO
ESP: 0.021114894
SWE: 0.0091944622
</t>
      </text>
    </comment>
    <comment ref="H17" authorId="0">
      <text>
        <t xml:space="preserve">AUT: IE
BEL: 0.27433253
BGR: NO
CYP: NO
CZE: 0.15118673
DNM: NO
EST: NO
FIN: NO
FRK: NE
DEU: 1.01696131
GRC: NO
HRV: NO
HUN: 0.0008136
IRL: NO
ITA: NA
LVA: NO
LTU: NO
LUX: NO
MLT: NO
NLD: IE
POL: NA
PRT: NO
ROU: NA
SVK: 0.001392010732
SVN: NO
ESP: 0.002193755
SWE: 0.017
</t>
      </text>
    </comment>
    <comment ref="B18" authorId="0">
      <text>
        <t xml:space="preserve">AUT: NO
BEL: NO
BGR: NO
CYP: NO
CZE: NA
DNM: NO
EST: NO
FIN: NO
FRK: NO
DEU: NO
GRC: NO
HRV: NO
HUN: NO
IRL: NO
ITA: NA
LVA: NO
LTU: NO
LUX: NO
MLT: NO
NLD: NO
POL: 1.1469923595
PRT: NO
ROU: NO
SVK: NO
SVN: 103.01976142112449
ESP: NO
SWE: 4.58865
</t>
      </text>
    </comment>
    <comment ref="C18" authorId="0">
      <text>
        <t xml:space="preserve">AUT: NO
BEL: NO
BGR: NO
CYP: NO
CZE: NA
DNM: NO
EST: NO
FIN: NO
FRK: NO
DEU: NO
GRC: NO
HRV: NO
HUN: NO
IRL: NO
ITA: NA
LVA: NO
LTU: NO
LUX: NO
MLT: NO
NLD: NO
POL: 3.2235746985
PRT: NO
ROU: NO
SVK: NO
SVN: NA
ESP: NO
SWE: 0.0000992
</t>
      </text>
    </comment>
    <comment ref="D18" authorId="0">
      <text>
        <t xml:space="preserve">AUT: NO
BEL: NO
BGR: NO
CYP: NO
CZE: NA
DNM: NO
EST: NO
FIN: NO
FRK: NO
DEU: NO
GRC: NO
HRV: NO
HUN: NO
IRL: NO
ITA: NA
LVA: NO
LTU: NO
LUX: NO
MLT: NO
NLD: NO
POL: NA
PRT: NO
ROU: NO
SVK: NO
SVN: NA
ESP: NO
SWE: 0.00000992
</t>
      </text>
    </comment>
    <comment ref="E18" authorId="0">
      <text>
        <t xml:space="preserve">AUT: NO
BEL: NO
BGR: NO
CYP: NO
CZE: NO
DNM: NO
EST: NO
FIN: NO
FRK: NO
DEU: NO
GRC: NO
HRV: NO
HUN: NO
IRL: NO
ITA: NA
LVA: NO
LTU: NO
LUX: NO
MLT: NO
NLD: NO
POL: NA
PRT: NO
ROU: NO
SVK: NO
SVN: NO
ESP: NO
SWE: 0.002976
</t>
      </text>
    </comment>
    <comment ref="F18" authorId="0">
      <text>
        <t xml:space="preserve">AUT: NO
BEL: NO
BGR: NO
CYP: NO
CZE: NO
DNM: NO
EST: NO
FIN: NO
FRK: NO
DEU: NO
GRC: NO
HRV: NO
HUN: NO
IRL: NO
ITA: NA
LVA: NO
LTU: NO
LUX: NO
MLT: NO
NLD: NO
POL: NA
PRT: NO
ROU: NO
SVK: NO
SVN: NO
ESP: NO
SWE: 0.000992
</t>
      </text>
    </comment>
    <comment ref="G18" authorId="0">
      <text>
        <t xml:space="preserve">AUT: NO
BEL: NO
BGR: NO
CYP: NO
CZE: NO
DNM: NO
EST: NO
FIN: NO
FRK: NO
DEU: NO
GRC: NO
HRV: NO
HUN: NO
IRL: NO
ITA: NA
LVA: NO
LTU: NO
LUX: NO
MLT: NO
NLD: NO
POL: NA
PRT: NO
ROU: NO
SVK: NO
SVN: NO
ESP: NO
SWE: 0.0001984
</t>
      </text>
    </comment>
    <comment ref="H18" authorId="0">
      <text>
        <t xml:space="preserve">AUT: NO
BEL: NO
BGR: NO
CYP: NO
CZE: NO
DNM: NO
EST: NO
FIN: NO
FRK: NO
DEU: NO
GRC: NO
HRV: NO
HUN: NO
IRL: NO
ITA: NA
LVA: NO
LTU: NO
LUX: NO
MLT: NO
NLD: NO
POL: NA
PRT: NO
ROU: NO
SVK: NO
SVN: NO
ESP: NO
SWE: 0.00946560358084
</t>
      </text>
    </comment>
    <comment ref="E20" authorId="0">
      <text>
        <t xml:space="preserve">AUT: NA
BEL: NA,NE
BGR: NO
CYP: NA
CZE: 0.104601
DNM: NO
EST: NO
FIN: NO
FRK: 4.8818598717846
DEU: 0.89967308
GRC: 4.60224
HRV: 0.2739760772
HUN: 0.15764671192
IRL: IE
ITA: 4.7411
LVA: NA
LTU: 0.050026
LUX: NO
MLT: NO
NLD: NA
POL: NO
PRT: 0.33929024249926
ROU: 3.12144
SVK: 0.208425
SVN: NO
ESP: 1.9265544034
SWE: 0.2752088199398
</t>
      </text>
    </comment>
    <comment ref="F20" authorId="0">
      <text>
        <t xml:space="preserve">AUT: NA
BEL: NA,NE
BGR: NO
CYP: NA
CZE: 0.182111
DNM: NO
EST: NO
FIN: NO
FRK: 17.7957650598078
DEU: 0.44380597
GRC: 1.72584
HRV: 53.47016716104
HUN: 0.047703807021
IRL: IE
ITA: 0.3134
LVA: NA
LTU: 0.196508
LUX: NO
MLT: NO
NLD: NA
POL: NO
PRT: 66.309871472458
ROU: 1.17054
SVK: 0.244155
SVN: NO
ESP: 0.63953586392615
SWE: 0.06532772866723
</t>
      </text>
    </comment>
    <comment ref="G20" authorId="0">
      <text>
        <t xml:space="preserve">AUT: 2.52648235294118
BEL: 6.1146637981688
BGR: NO
CYP: NA
CZE: 0.512069132
DNM: 17.6653883007
EST: NO
FIN: 7.81219038085
FRK: 37.9633079533216
DEU: 34.73426111
GRC: 12.124
HRV: 4.905060536799
HUN: 3.36489985589041
IRL: 2.945
ITA: 48.57397850392846
LVA: 0.91557425517398
LTU: 9.597023
LUX: 0.25585922100424
MLT: 0.00020451176566
NLD: 10.6299550329118
POL: IE
PRT: 9.33163865967255
ROU: 2.6012
SVK: 2.90170736339204
SVN: 1.00665917333396
ESP: 27.50736826472171
SWE: 13.8789231099115
</t>
      </text>
    </comment>
    <comment ref="H20" authorId="0">
      <text>
        <t xml:space="preserve">AUT: IE
BEL: 0.00032238267654
BGR: NO
CYP: NA
CZE: 2.215764
DNM: 0.746
EST: NO
FIN: NO
FRK: 43.7315596299035
DEU: 5.28145615
GRC: 11.88912
HRV: 3.16950226488
HUN: 1.042289063972
IRL: IE
ITA: 31.7427
LVA: NA
LTU: 2.518754
LUX: NO
MLT: NO
NLD: NA
POL: NO
PRT: 3.8326788971849
ROU: 8.06372
SVK: 1.458975
SVN: NO
ESP: 21.61467304898401
SWE: 0.68969209370872
</t>
      </text>
    </comment>
    <comment ref="G21" authorId="0">
      <text>
        <t xml:space="preserve">AUT: 0.58289206638835
BEL: 3.50730462039
BGR: NO
CYP: NO
CZE: 1.39311800112749
DNM: 5.97500851141591
EST: NO
FIN: 0.434
FRK: 5.37406988546843
DEU: 7.44113526
GRC: 0.0591401848173
HRV: 0.3010667614426
HUN: 4.12274
IRL: 0.37795516443137
ITA: 25.47355415029447
LVA: 0.944393
LTU: 0.19
LUX: 0.59056252965
MLT: NO
NLD: 7.3114734
POL: IE
PRT: 0.00033829302318
ROU: IE
SVK: 1.571648
SVN: 0.0003169
ESP: 2.03806960898067
SWE: 0.57207356359848
</t>
      </text>
    </comment>
    <comment ref="H21" authorId="0">
      <text>
        <t xml:space="preserve">AUT: 0.05328348
BEL: NA
BGR: NO
CYP: NO
CZE: NE
DNM: NO
EST: NO
FIN: NO
FRK: 6.4284
DEU: 0.00174566
GRC: NA
HRV: NE
HUN: NA
IRL: NE
ITA: NA
LVA: NA
LTU: NA
LUX: NO
MLT: NO
NLD: NO
POL: IE
PRT: NO
ROU: IE
SVK: NE
SVN: NE
ESP: NE
SWE: NA,NO
</t>
      </text>
    </comment>
    <comment ref="E22" authorId="0">
      <text>
        <t xml:space="preserve">AUT: IE
BEL: 0.04021568733262
BGR: NO
CYP: NO
CZE: 0.162683
DNM: 0.25224097294292
EST: NO
FIN: 0.02957132
FRK: 0.38581452421719
DEU: 0.58864653
GRC: NE
HRV: 0.0617266108
HUN: 0.02016175710547
IRL: NE
ITA: NA
LVA: NA
LTU: IE
LUX: NO
MLT: NO
NLD: NE
POL: IE
PRT: 0.3583282673144
ROU: NO
SVK: IE
SVN: 0.0000354928
ESP: 2.95869765624169
SWE: 0.050970935545
</t>
      </text>
    </comment>
    <comment ref="F22" authorId="0">
      <text>
        <t xml:space="preserve">AUT: IE
BEL: 0.174959581995
BGR: NO
CYP: NO
CZE: 0.008571
DNM: 0.37521760005411
EST: NO
FIN: 0.030006
FRK: 1.33311678325024
DEU: 0.4510924
GRC: NE
HRV: 0.279872467
HUN: 0.09170224982971
IRL: NE
ITA: NA
LVA: NA
LTU: IE
LUX: NO
MLT: NO
NLD: NE
POL: IE
PRT: 0.16321116285211
ROU: NO
SVK: IE
SVN: 0.0001597176
ESP: 0.79451379928535
SWE: 0.00844440381497
</t>
      </text>
    </comment>
    <comment ref="G22" authorId="0">
      <text>
        <t xml:space="preserve">AUT: IE
BEL: 0.102872269079
BGR: NO
CYP: NO
CZE: 0.0008887
DNM: 0.34177775585671
EST: NO
FIN: 0.00152893
FRK: 0.97033422578005
DEU: 0.48719301
GRC: NE
HRV: 0.041832592
HUN: 0.01935195402299
IRL: NE
ITA: NA
LVA: 0.944393
LTU: IE
LUX: NO
MLT: NO
NLD: NE
POL: IE
PRT: 0.07544551280374
ROU: IE
SVK: IE
SVN: 0.0000456336
ESP: 0.61298425409943
SWE: 0.31237716166337
</t>
      </text>
    </comment>
    <comment ref="H22" authorId="0">
      <text>
        <t xml:space="preserve">AUT: IE
BEL: 1.69618351499677
BGR: NO
CYP: NO
CZE: 6.532294
DNM: 0.52912862328032
EST: NO
FIN: 0.00500473
FRK: 6.45164253647377
DEU: 1.22532995
GRC: NE
HRV: 0.454847632
HUN: 0.62724022988506
IRL: NE
ITA: NA
LVA: NA
LTU: IE
LUX: NO
MLT: NO
NLD: NE
POL: IE
PRT: 0.23858868362926
ROU: NO
SVK: IE
SVN: 0.000000329576
ESP: 6.90546052798273
SWE: 0.527595972
</t>
      </text>
    </comment>
    <comment ref="B23" authorId="0">
      <text>
        <t xml:space="preserve">AUT: NO
BEL: NO
BGR: NO
CYP: NO
CZE: NO
DNM: NO
EST: NO
FIN: NO
FRK: NO
DEU: NE
GRC: 0.00982857142857
HRV: NO
HUN: 0.00920614
IRL: NO
ITA: 581.87083183570508
LVA: NO
LTU: NO
LUX: NO
MLT: NO
NLD: NO
POL: 960.93
PRT: 35.3264189468
ROU: NO
SVK: 0.05726440617367
SVN: NO
ESP: NO
SWE: NO
</t>
      </text>
    </comment>
    <comment ref="C23" authorId="0">
      <text>
        <t xml:space="preserve">AUT: NO
BEL: NO
BGR: NO
CYP: NO
CZE: NO
DNM: NO
EST: NO
FIN: NO
FRK: NO
DEU: NE
GRC: NA
HRV: NO
HUN: 2.361915
IRL: NO
ITA: 15.82970085672052
LVA: NO
LTU: NO
LUX: NO
MLT: NO
NLD: NO
POL: NA
PRT: NO
ROU: NO
SVK: 6.94182316650589
SVN: NO
ESP: NO
SWE: NO
</t>
      </text>
    </comment>
    <comment ref="D23" authorId="0">
      <text>
        <t xml:space="preserve">AUT: NO
BEL: NO
BGR: NO
CYP: NO
CZE: NA
DNM: NO
EST: NO
FIN: NO
FRK: NO
DEU: NE
GRC: 0.00000005028571
HRV: NO
HUN: NO
IRL: NO
ITA: 0.04026259695517
LVA: NO
LTU: NO
LUX: NO
MLT: NO
NLD: NO
POL: NA
PRT: NO
ROU: NA
SVK: NA
SVN: NO
ESP: NO
SWE: NO
</t>
      </text>
    </comment>
    <comment ref="E23" authorId="0">
      <text>
        <t xml:space="preserve">AUT: NO
BEL: NO
BGR: NO
CYP: NO
CZE: NO
DNM: NO
EST: NO
FIN: NO
FRK: NO
DEU: NE
GRC: NE
HRV: NO
HUN: NO
IRL: NO
ITA: 0.29879364548495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3.48734395467467
FRK: NO
DEU: NE
GRC: NE
HRV: NO
HUN: NO
IRL: 3.88238937905184
ITA: 0.27985602006689
LVA: NO
LTU: NO
LUX: NO
MLT: NA
NLD: NO
POL: NA
PRT: NE
ROU: NO
SVK: 0.17352826016265
SVN: NO
ESP: NO
SWE: NO
</t>
      </text>
    </comment>
    <comment ref="H23" authorId="0">
      <text>
        <t xml:space="preserve">AUT: NO
BEL: NO
BGR: NO
CYP: NO
CZE: NO
DNM: NO
EST: NO
FIN: NO
FRK: NO
DEU: NE
GRC: NE
HRV: NO
HUN: NO
IRL: NO
ITA: 8.9146821603521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8.87295106459403
BEL: 16.97892641231935
BGR: 2.355458152873
CYP: 0.37934765198491
CZE: 3.5423055
DNM: 11.4609060504766
EST: 0.710422
FIN: 6.6385
FRK: 75.2395291502262
DEU: 116.58259947
GRC: 12.38266362753
HRV: 1.097447844
HUN: 3.41355446221439
IRL: 12.16302174832776
ITA: 45.69552973740761
LVA: 0.69788411886464
LTU: 0.61323923511406
LUX: 0.78673904720822
MLT: 1.20803601371286
NLD: NE
POL: NA
PRT: 12.3546359039055
ROU: 1.29540675
SVK: 0.08782936645288
SVN: 0.27822396663264
ESP: 58.95111078249877
SWE: NO
</t>
      </text>
    </comment>
    <comment ref="F30" authorId="0">
      <text>
        <t xml:space="preserve">AUT: 2.39177413410255
BEL: 16.76615338810608
BGR: 0.94335235874
CYP: 0.1839175650851
CZE: 0.8728875
DNM: 2.38272388039982
EST: 0.174244
FIN: 1.9556
FRK: 13.185803036809
DEU: 19.92172711
GRC: 4.12755454251
HRV: 0.26220050853
HUN: 0.23029335715748
IRL: 3.22183062438352
ITA: 9.4324082957117
LVA: 0.18133501748219
LTU: 0.05270024676761
LUX: 0.506312
MLT: 0.33191309741372
NLD: NE
POL: NA
PRT: 4.48584894693391
ROU: 0.5181627
SVK: 0.05450184738544
SVN: 0.16814189342088
ESP: 13.54686669125588
SWE: NO
</t>
      </text>
    </comment>
    <comment ref="G30" authorId="0">
      <text>
        <t xml:space="preserve">AUT: 0.91137398639635
BEL: 0.62969889239499
BGR: 0.1325010498461
CYP: 0.01927865187475
CZE: 0.5090355
DNM: 0.2885668198274
EST: 0.034274
FIN: 0.2296
FRK: 1.53188612881711
DEU: 2.24146792
GRC: 2.063777271255
HRV: 0.04509799716
HUN: 1.18684484799682
IRL: 0.39659919848807
ITA: 1.2724208483919
LVA: 0.0509374610135
LTU: 0.02395465762164
LUX: 0.05442854
MLT: 0.05580196319032
NLD: NE
POL: NA
PRT: 0.66165468219875
ROU: 0.2700756
SVK: 0.00069339542718
SVN: 0.0123227822732
ESP: 1.54212231868619
SWE: NO
</t>
      </text>
    </comment>
    <comment ref="H30" authorId="0">
      <text>
        <t xml:space="preserve">AUT: 0.69007119053025
BEL: 1.00435919454204
BGR: 0.165938159516
CYP: 0.02065524190467
CZE: 0.05832
DNM: 0.83927650378928
EST: 0.057296
FIN: 0.4388
FRK: 5.53182820079899
DEU: 6.72031083
GRC: 0.9197231664457
HRV: 0.240558654924
HUN: 0.17359339377831
IRL: 0.74459101143314
ITA: 3.08068472625093
LVA: 0.07627903379215
LTU: 0.04790931524329
LUX: 0.04366941
MLT: 0.07332617920861
NLD: NE
POL: NA
PRT: 0.66233060357284
ROU: 0.106
SVK: 0.00568088881687
SVN: 0.01946577650212
ESP: 3.4288901429316
SWE: NO
</t>
      </text>
    </comment>
    <comment ref="E31" authorId="0">
      <text>
        <t xml:space="preserve">AUT: 1.12743962441256
BEL: 20.72650334620553
BGR: 4.082
CYP: NE
CZE: NO
DNM: 86.2244490287624
EST: 19.140485
FIN: 30.4716
FRK: 226.05804565611
DEU: NO
GRC: 255.45050000000001
HRV: 1.939648185
HUN: NE
IRL: 3.08075301028437
ITA: 143.55843296733161
LVA: 14.3060911559
LTU: 9.05515632291181
LUX: 0.00168993179989
MLT: 68.14824651843841
NLD: NE
POL: NA
PRT: 45.4917137180889
ROU: 2.4114
SVK: 0.700408656
SVN: 3.8857
ESP: 602.25721632700004
SWE: 138.883048593653
</t>
      </text>
    </comment>
    <comment ref="F31" authorId="0">
      <text>
        <t xml:space="preserve">AUT: 0.48608519748478
BEL: 4.97803385697369
BGR: 0.3848
CYP: NE
CZE: NO
DNM: 8.72195990704401
EST: 1.8722
FIN: 2.8851
FRK: 11.5788983822832
DEU: NO
GRC: 23.865
HRV: 0.1813328114
HUN: NE
IRL: 0.83846518410531
ITA: 17.42937911726978
LVA: 1.3394034456
LTU: NE
LUX: 0.00083592317788
MLT: 6.37279477714262
NLD: NE
POL: NA
PRT: 4.25037482346817
ROU: 0.12818
SVK: 0.0371997072
SVN: 0.3626
ESP: 31.992656101
SWE: 7.93214828771684
</t>
      </text>
    </comment>
    <comment ref="G31" authorId="0">
      <text>
        <t xml:space="preserve">AUT: 0.33091586589457
BEL: 0.85785276869351
BGR: 0.1456
CYP: NE
CZE: NO
DNM: 2.67110022153223
EST: 0.697014
FIN: 0.85
FRK: 5.22462316651295
DEU: NO
GRC: 7.74
HRV: 0.0666001964
HUN: NE
IRL: 0.3105420605303
ITA: 5.66074933526896
LVA: 0.4946
LTU: 0.32298646756883
LUX: 0.00050069351996
MLT: 2.34320893204808
NLD: NE
POL: NA
PRT: 1.55784017185946
ROU: 0.05838
SVK: 0.0169273872
SVN: 0.1323
ESP: 14.56088458
SWE: 2.45644040884606
</t>
      </text>
    </comment>
    <comment ref="H31" authorId="0">
      <text>
        <t xml:space="preserve">AUT: 0.02219417823838
BEL: 10.69061427991546
BGR: 1.04
CYP: NE
CZE: NO
DNM: 25.636057141347
EST: 6.784
FIN: 11.1847
FRK: 131.150682011517
DEU: NO
GRC: 201.66
HRV: 1.1032667944
HUN: NE
IRL: 3.85808336818752
ITA: 140.88209444825836
LVA: 3.82261212
LTU: 0.23070461969202
LUX: 0.00000078350136
MLT: 17.38613406102791
NLD: NE
POL: NA
PRT: 15.4040378542029
ROU: 0.43484
SVK: 0.194614272
SVN: 0.049
ESP: 231.27678760700002
SWE: 53.3403220991685
</t>
      </text>
    </comment>
    <comment ref="B32" authorId="0">
      <text>
        <t xml:space="preserve">AUT: NO
BEL: NO
BGR: NO
CYP: NO
CZE: NO
DNM: NE
EST: NO
FIN: NO
FRK: 1.28358
DEU: NE
GRC: NO
HRV: C
HUN: NO
IRL: NO
ITA: NE
LVA: NA
LTU: NO
LUX: NO
MLT: NO
NLD: IE
POL: NA
PRT: NO
ROU: NA
SVK: NO
SVN: 0.4358354
ESP: NE
SWE: NO
</t>
      </text>
    </comment>
    <comment ref="C32" authorId="0">
      <text>
        <t xml:space="preserve">AUT: NO
BEL: NO
BGR: NO
CYP: NO
CZE: NO
DNM: NE
EST: NO
FIN: NO
FRK: NE
DEU: NE
GRC: NO
HRV: C
HUN: NO
IRL: NO
ITA: NE
LVA: NA
LTU: NO
LUX: NO
MLT: NO
NLD: IE
POL: NA
PRT: NO
ROU: NA
SVK: NO
SVN: 0.0000030478
ESP: NE
SWE: NO
</t>
      </text>
    </comment>
    <comment ref="D32" authorId="0">
      <text>
        <t xml:space="preserve">AUT: NO
BEL: NO
BGR: NO
CYP: NO
CZE: NO
DNM: NE
EST: NO
FIN: NO
FRK: NE
DEU: NE
GRC: NO
HRV: C
HUN: NO
IRL: NO
ITA: NE
LVA: NA
LTU: NO
LUX: NO
MLT: NO
NLD: IE
POL: NA
PRT: NO
ROU: NA
SVK: NO
SVN: 0.0000121912
ESP: NE
SWE: NO
</t>
      </text>
    </comment>
    <comment ref="E32" authorId="0">
      <text>
        <t xml:space="preserve">AUT: NO
BEL: NO
BGR: NO
CYP: NO
CZE: NE
DNM: NE
EST: NO
FIN: NO
FRK: NE
DEU: NE
GRC: NO
HRV: C
HUN: NO
IRL: NO
ITA: NE
LVA: NA
LTU: NO
LUX: NO
MLT: NO
NLD: NE
POL: NA
PRT: NO
ROU: NA
SVK: NO
SVN: 0.00064834
ESP: NE
SWE: NO
</t>
      </text>
    </comment>
    <comment ref="F32" authorId="0">
      <text>
        <t xml:space="preserve">AUT: NO
BEL: NO
BGR: NO
CYP: NO
CZE: NE
DNM: NE
EST: NO
FIN: NO
FRK: NE
DEU: NE
GRC: NO
HRV: C
HUN: NO
IRL: NO
ITA: NE
LVA: NA
LTU: NO
LUX: NO
MLT: NO
NLD: NE
POL: NA
PRT: NO
ROU: NA
SVK: NO
SVN: 0.004746
ESP: NE
SWE: NO
</t>
      </text>
    </comment>
    <comment ref="G32" authorId="0">
      <text>
        <t xml:space="preserve">AUT: NO
BEL: NO
BGR: NO
CYP: NO
CZE: NE
DNM: NE
EST: NO
FIN: NO
FRK: NE
DEU: NE
GRC: NO
HRV: C
HUN: NO
IRL: NO
ITA: NE
LVA: NA
LTU: NO
LUX: NO
MLT: NO
NLD: NE
POL: NA
PRT: NO
ROU: NA
SVK: NO
SVN: 0.00032634
ESP: NE
SWE: NO
</t>
      </text>
    </comment>
    <comment ref="H32" authorId="0">
      <text>
        <t xml:space="preserve">AUT: NO
BEL: NO
BGR: NO
CYP: NO
CZE: NE
DNM: NE
EST: NO
FIN: NO
FRK: NE
DEU: NE
GRC: NO
HRV: C
HUN: NO
IRL: NO
ITA: NE
LVA: NA
LTU: NO
LUX: NO
MLT: NO
NLD: NE
POL: NA
PRT: NO
ROU: NA
SVK: NO
SVN: 0.0001435
ESP: NE
SWE: NO
</t>
      </text>
    </comment>
    <comment ref="B35" authorId="0">
      <text>
        <t xml:space="preserve">AUT: NO
BEL: NO
BGR: NO
CYP: NO
CZE: NO
DNM: NO
EST: NO
FIN: 234.03509974402064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618.62595299999998
BEL: 1,905.61832
BGR: 1,351.1250146919506
CYP: 55.4603130529556
CZE: 3,573.5478220000005
DNM: 1,155.292
EST: 249.12013200000001
FIN: 5,371.9634299999998
FRK: 22,181.0913416121
DEU: 1,581.25
GRC: 3,377.997414054998
HRV: 2,016.429985904083
HUN: 10,897.556
IRL: 2,104.8000000000002
ITA: 20,095.420781662891
LVA: 553.27
LTU: 738.54687480897655
LUX: 44.00150455200001
MLT: 272.98964000000001
NLD: 4,206.5293730000003
POL: 14,417.840000000002
PRT: 3,605.07176329417
ROU: 3,413.7488745734099
SVK: NO
SVN: 811.67399999999998
ESP: 19,343.846524960001
SWE: 1,287.74
</t>
      </text>
    </comment>
    <comment ref="G12" authorId="0">
      <text>
        <t xml:space="preserve">AUT: 87.35740758853299
BEL: 62.7349126306603
BGR: 19.56036963950238
CYP: 0.14510166524065
CZE: 110.01099657462036
DNM: 26.5529348387687
EST: 13.9657622211253
FIN: 95.43742718000001
FRK: 517.803591545342
DEU: 463.195
GRC: 50.17101653110608
HRV: 67.50499884679509
HUN: 60.89453645610546
IRL: 25.32713323901745
ITA: 504.9956945088457
LVA: 2.56639327562142
LTU: 30.45037389232237
LUX: 2.91865962913469
MLT: 1.42016699869248
NLD: 198.77556445937
POL: 92.95685694538084
PRT: 123.636798003662
ROU: 13.49740177990585
SVK: NO
SVN: 16.67346930114473
ESP: 355.24149968199998
SWE: 80.4192447459694
</t>
      </text>
    </comment>
    <comment ref="H12" authorId="0">
      <text>
        <t xml:space="preserve">AUT: 2.59211279748058
BEL: IE
BGR: NO
CYP: NO
CZE: NO
DNM: NO
EST: NO
FIN: 14.12306
FRK: 173.89884131
DEU: NE
GRC: NO
HRV: 1.36962492
HUN: 2.63617956
IRL: 40.39590153533812
ITA: 125.467988602726
LVA: NO
LTU: NO
LUX: 0.16754989488
MLT: NO
NLD: 10.8753049783119
POL: NO
PRT: 8.80326179771037
ROU: 13.0893137
SVK: NO
SVN: 1.34352646031746
ESP: 13.05605773
SWE: 3.738175
</t>
      </text>
    </comment>
    <comment ref="I12" authorId="0">
      <text>
        <t xml:space="preserve">AUT: 10.07313720251942
BEL: 40.16564229891914
BGR: NO
CYP: NO
CZE: 25.92899045571797
DNM: 5.52925303512143
EST: 3.4426376424
FIN: 24.608373
FRK: 142.38735528
DEU: 220.354
GRC: 24.58333333333334
HRV: IE
HUN: 1.68650793650794
IRL: 30.55807489898784
ITA: 249.9480402873204
LVA: 2.58589235359364
LTU: NO
LUX: 0.15377149518857
MLT: NO
NLD: 34.5620813205399
POL: 17.44047619047619
PRT: 10.0049886255798
ROU: NO
SVK: NO
SVN: 6.28968253968254
ESP: 101.05979861
SWE: 20.814675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1,582.192
SVN: NO
ESP: NO
SWE: NO
</t>
      </text>
    </comment>
    <comment ref="G13" authorId="0">
      <text>
        <t xml:space="preserve">AUT: NO
BEL: NO
BGR: NO
CYP: NO
CZE: NO
DNM: NO
EST: NO
FIN: NO
FRK: 79.167406852211
DEU: NA
GRC: NO
HRV: NO
HUN: NO
IRL: NO
ITA: NO
LVA: NO
LTU: NA
LUX: NO
MLT: NO
NLD: IE
POL: NA
PRT: IE
ROU: NO
SVK: 38.26271830993658
SVN: NO
ESP: NO
SWE: NO
</t>
      </text>
    </comment>
    <comment ref="H13" authorId="0">
      <text>
        <t xml:space="preserve">AUT: NO
BEL: NO
BGR: NO
CYP: NO
CZE: NO
DNM: NO
EST: NO
FIN: NO
FRK: NO
DEU: NA
GRC: NO
HRV: NO
HUN: NO
IRL: NO
ITA: NO
LVA: NO
LTU: NA
LUX: NO
MLT: NO
NLD: IE
POL: NA
PRT: NA
ROU: NO
SVK: 0.562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1,628.8749853080494
CYP: 491.60605808560035
CZE: NO
DNM: NO
EST: NO
FIN: NO
FRK: NO
DEU: NO
GRC: 1,606.6893599974983
HRV: 305.56441153408235
HUN: NO
IRL: NO
ITA: NO
LVA: 224.79205000000002
LTU: 513.59296619102338
LUX: IE
MLT: NA
NLD: NO
POL: 3,604.4599999999996
PRT: NO
ROU: 4,018.3251254265897
SVK: NO
SVN: NO
ESP: 637.67200000000003
SWE: NO
</t>
      </text>
    </comment>
    <comment ref="G14" authorId="0">
      <text>
        <t xml:space="preserve">AUT: NO
BEL: NO
BGR: 82.90821965819488
CYP: 15.69121984746846
CZE: NO
DNM: NO
EST: NO
FIN: NO
FRK: NO
DEU: NO
GRC: 86.80874959485207
HRV: 5.48126064475512
HUN: 84.15964309577028
IRL: IE
ITA: 139.15717307873089
LVA: 13.49695441443765
LTU: 14.22983550310528
LUX: IE
MLT: 4.89388177684144
NLD: NO
POL: 81.19892449782083
PRT: 60.1455931696305
ROU: 97.88225471432077
SVK: NO
SVN: NO
ESP: 45.776118177
SWE: NO
</t>
      </text>
    </comment>
    <comment ref="H14" authorId="0">
      <text>
        <t xml:space="preserve">AUT: NO
BEL: NO
BGR: NO
CYP: NO
CZE: NO
DNM: NO
EST: NO
FIN: NO
FRK: NO
DEU: NO
GRC: NO
HRV: IE
HUN: NO
IRL: IE
ITA: NO
LVA: NO
LTU: NO
LUX: IE
MLT: NO
NLD: NA
POL: NO
PRT: NA
ROU: NO
SVK: NO
SVN: NO
ESP: NO
SWE: NO
</t>
      </text>
    </comment>
    <comment ref="I14" authorId="0">
      <text>
        <t xml:space="preserve">AUT: NO
BEL: NO
BGR: NO
CYP: NO
CZE: NO
DNM: NO
EST: NO
FIN: NO
FRK: NO
DEU: NO
GRC: NO
HRV: NO
HUN: NO
IRL: IE
ITA: NO
LVA: 2.46892405841563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2,181.4240300000001
PRT: NO
ROU: NA
SVK: NO
SVN: NO
ESP: NO
SWE: NO
</t>
      </text>
    </comment>
    <comment ref="G15" authorId="0">
      <text>
        <t xml:space="preserve">AUT: NO
BEL: NO
BGR: NO
CYP: NO
CZE: NO
DNM: NO
EST: IE
FIN: NO
FRK: NO
DEU: NO
GRC: NO
HRV: NO
HUN: NO
IRL: NO
ITA: NO
LVA: NO
LTU: NO
LUX: NO
MLT: NO
NLD: NO
POL: 47.69715033837311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944.63999783495967
BEL: 1,304.4622399999998
BGR: NO
CYP: NO
CZE: 79.80088800000002
DNM: NO
EST: NO
FIN: 288.73305599999998
FRK: 3,030.26876073339
DEU: 9,114.50
GRC: 35.076
HRV: 8.98424952380952
HUN: 25.60
IRL: 85.9936
ITA: 2,420.9330445359997
LVA: NO
LTU: NO
LUX: 29.543061
MLT: NE
NLD: NO
POL: 113.187168
PRT: 52.3867824809183
ROU: 396.47353199999998
SVK: 72.751
SVN: 5.9466142
ESP: 1,548.0243945
SWE: 180.3515
</t>
      </text>
    </comment>
    <comment ref="E10" authorId="0">
      <text>
        <t xml:space="preserve">AUT: 1.66855176277716
BEL: 0.97834668
BGR: NO
CYP: NO
CZE: 0.319203552
DNM: NO
EST: NO
FIN: 1.154932224
FRK: 16.3243059580059
DEU: 12.7603
GRC: 0.35076
HRV: 0.0898424952381
HUN: 0.256
IRL: 0.859936
ITA: 3.934016197371
LVA: NO
LTU: NO
LUX: 0.29543061
MLT: NE
NLD: NO
POL: 1.13187168
PRT: 0.52386782480918
ROU: 3.96473532
SVK: 0.72751
SVN: 0.059466142
ESP: 15.480243945
SWE: 2.06116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0.23615999945874
BEL: 0.12522837504
BGR: NO
CYP: NO
CZE: 0.01915221312
DNM: NO
EST: NO
FIN: 0.069295933
FRK: 0.46936971614733
DEU: 0.4466105
GRC: 0.0210456
HRV: 0.00539054971429
HUN: 0.01536
IRL: 0.05159616
ITA: 1.4525598267216
LVA: NO
LTU: NO
LUX: 0.0177258366
MLT: NE
NLD: NO
POL: 0.0679123008
PRT: 0.03143206948855
ROU: 0.2378841192
SVK: 0.0436506
SVN: 0.00356796852
ESP: 0.928814639
SWE: 0.1236696
</t>
      </text>
    </comment>
    <comment ref="B11" authorId="0">
      <text>
        <t xml:space="preserve">AUT: NO
BEL: IE
BGR: NO
CYP: NO
CZE: 296.39003000000002
DNM: NE
EST: 76.9024
FIN: 253.05087116562348
FRK: NO
DEU: NO
GRC: NO
HRV: IE
HUN: 51.1411086
IRL: NO
ITA: NO
LVA: 68.51763200000001
LTU: 8.808
LUX: 10.8601741230592
MLT: NO
NLD: 3,948.2289999999998
POL: 62.44083159999992
PRT: NO
ROU: NA
SVK: 211.18400000000003
SVN: NO
ESP: NO
SWE: NO
</t>
      </text>
    </comment>
    <comment ref="E11" authorId="0">
      <text>
        <t xml:space="preserve">AUT: NO
BEL: IE
BGR: NO
CYP: NO
CZE: 1.18556012
DNM: 2.515704
EST: 0.769024
FIN: 2.221247141
FRK: NO
DEU: NO
GRC: NO
HRV: IE
HUN: 0.511411086
IRL: NO
ITA: NO
LVA: 0.68517632
LTU: 0.08808
LUX: 0.10860174123059
MLT: NO
NLD: 3.20055225
POL: 0.624408316
PRT: NO
ROU: NO
SVK: 2.112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0.0711336072
DNM: 0.151975
EST: 0.04614144
FIN: 0.133274829
FRK: NO
DEU: NO
GRC: NO
HRV: IE
HUN: 0.03068466516
IRL: NO
ITA: NO
LVA: 0.041110579
LTU: 0.0052848
LUX: 0.00651610447384
MLT: NO
NLD: 0.321578664
POL: 0.03746449896
PRT: NO
ROU: NO
SVK: 0.1267
SVN: NO
ESP: NO
SWE: NO
</t>
      </text>
    </comment>
    <comment ref="B13" authorId="0">
      <text>
        <t xml:space="preserve">AUT: 125.48616879313123
BEL: NO
BGR: NO
CYP: NO
CZE: IE
DNM: NO
EST: NO
FIN: 46.72651999999999
FRK: 84.5008716568899
DEU: 3,082.50
GRC: NE
HRV: NO
HUN: NO
IRL: NO
ITA: 748.97744506799995
LVA: NO
LTU: NE
LUX: NA
MLT: NO
NLD: NO
POL: NO
PRT: 5.01138
ROU: NO
SVK: IE
SVN: NO
ESP: 75.1176
SWE: 124.6315
</t>
      </text>
    </comment>
    <comment ref="E13" authorId="0">
      <text>
        <t xml:space="preserve">AUT: 0.67291958015317
BEL: NO
BGR: NO
CYP: NO
CZE: IE
DNM: NO
EST: NO
FIN: 0.037381216
FRK: 0.16900174331378
DEU: 8.631
GRC: 0.0109126984127
HRV: NO
HUN: NO
IRL: NO
ITA: 0.0748977445068
LVA: NO
LTU: 0.035309
LUX: IE
MLT: NO
NLD: NO
POL: NO
PRT: 0.01002276
ROU: NO
SVK: IE
SVN: NO
ESP: 0.06088848
SWE: 0.320481
</t>
      </text>
    </comment>
    <comment ref="F13" authorId="0">
      <text>
        <t xml:space="preserve">AUT: IE
BEL: NO
BGR: NO
CYP: NO
CZE: IE
DNM: NO
EST: NO
FIN: NO
FRK: NE
DEU: 1.836954
GRC: NO
HRV: NO
HUN: NO
IRL: NO
ITA: 1.4230571456292
LVA: NO
LTU: NO
LUX: IE
MLT: NO
NLD: NA
POL: NO
PRT: NA
ROU: NO
SVK: NA
SVN: NO
ESP: 0.6298027069894
SWE: 0.861
</t>
      </text>
    </comment>
    <comment ref="G13" authorId="0">
      <text>
        <t xml:space="preserve">AUT: 12.78547202291016
BEL: NO
BGR: NO
CYP: NO
CZE: IE
DNM: NO
EST: NO
FIN: NA
FRK: NE
DEU: 191.524323
GRC: 0.21825396825397
HRV: NO
HUN: NO
IRL: NO
ITA: NO
LVA: NO
LTU: 0.70618
LUX: IE
MLT: NO
NLD: NA
POL: NO
PRT: NA
ROU: NO
SVK: IE
SVN: NO
ESP: 9.8250147274531
SWE: 13.6325
</t>
      </text>
    </comment>
    <comment ref="H13" authorId="0">
      <text>
        <t xml:space="preserve">AUT: NA
BEL: NO
BGR: NO
CYP: NO
CZE: IE
DNM: NO
EST: NO
FIN: NA
FRK: NA
DEU: 0.1387125
GRC: NO
HRV: NO
HUN: NO
IRL: NO
ITA: NA
LVA: NO
LTU: NO
LUX: NE
MLT: NO
NLD: NO
POL: NO
PRT: NO
ROU: NO
SVK: NA
SVN: NO
ESP: NE
SWE: NA
</t>
      </text>
    </comment>
    <comment ref="B14" authorId="0">
      <text>
        <t xml:space="preserve">AUT: NO
BEL: NO
BGR: NO
CYP: NO
CZE: NE
DNM: 54.9587892076059
EST: NE
FIN: 58.9392114
FRK: NO
DEU: 1,036.90
GRC: NO VALUE
HRV: NO
HUN: 26.786
IRL: NO
ITA: NO
LVA: NO
LTU: NE
LUX: NE
MLT: NO
NLD: 56.715
POL: 2.22931
PRT: NO
ROU: NE
SVK: 99.85810049999999
SVN: NO
ESP: IE
SWE: NO
</t>
      </text>
    </comment>
    <comment ref="E14" authorId="0">
      <text>
        <t xml:space="preserve">AUT: NO
BEL: NO
BGR: NO
CYP: NO
CZE: 0.58889399908017
DNM: 2.30826914671945
EST: NE
FIN: 0.051985499
FRK: NO
DEU: IE
GRC: NO VALUE
HRV: NO
HUN: 0.19580200501253
IRL: NO
ITA: NO
LVA: NO
LTU: 0.070618
LUX: 0.35996695001851
MLT: NO
NLD: 0.31921220348589
POL: 0.00445862
PRT: NO
ROU: 0.05534670008354
SVK: 0.0798864804
SVN: NO
ESP: NO
SWE: NO
</t>
      </text>
    </comment>
    <comment ref="F14" authorId="0">
      <text>
        <t xml:space="preserve">AUT: NO
BEL: NO
BGR: NO
CYP: NO
CZE: NO
DNM: NO
EST: NE
FIN: NO
FRK: NO
DEU: IE
GRC: NO VALUE
HRV: NO
HUN: NE
IRL: NO
ITA: NO
LVA: NO
LTU: NO
LUX: NE
MLT: NO
NLD: NE,IE
POL: NO
PRT: NO
ROU: NA
SVK: NA
SVN: NO
ESP: NO
SWE: NO
</t>
      </text>
    </comment>
    <comment ref="G14" authorId="0">
      <text>
        <t xml:space="preserve">AUT: NO
BEL: NO
BGR: NO
CYP: NO
CZE: 11.77787998160331
DNM: 52.6505200608864
EST: NE
FIN: NA
FRK: NO
DEU: IE
GRC: NO VALUE
HRV: NO
HUN: 3.91604010025063
IRL: NO
ITA: NO
LVA: NO
LTU: 1.41236
LUX: 11.61183709737135
MLT: NO
NLD: NE,IE
POL: NO
PRT: NO
ROU: 1.0515873015873
SVK: IE
SVN: NO
ESP: NO
SWE: NO
</t>
      </text>
    </comment>
    <comment ref="H14" authorId="0">
      <text>
        <t xml:space="preserve">AUT: NO
BEL: NO
BGR: NO
CYP: NO
CZE: NO
DNM: NA
EST: NE
FIN: NA
FRK: NA
DEU: IE
GRC: NO VALUE
HRV: NO
HUN: NA
IRL: NO
ITA: NO
LVA: NO
LTU: NO
LUX: 0.00039901179879
MLT: NO
NLD: 0.00260889
POL: NO
PRT: NO
ROU: NA
SVK: NA
SVN: NO
ESP: NO
SWE: NO
</t>
      </text>
    </comment>
  </commentList>
</comments>
</file>

<file path=xl/comments52.xml><?xml version="1.0" encoding="utf-8"?>
<comments xmlns="http://schemas.openxmlformats.org/spreadsheetml/2006/main">
  <authors>
    <author/>
  </authors>
  <commentList>
    <comment ref="B11" authorId="0">
      <text>
        <t xml:space="preserve">AUT: NO
BEL: 6.97
BGR: NO
CYP: NO
CZE: 1.7858932
DNM: NO
EST: NO
FIN: 310.35000000000002
FRK: 519.065827080414
DEU: NO
GRC: NO
HRV: NO
HUN: NO
IRL: NO
ITA: 51.60345
LVA: NO
LTU: NO
LUX: IE
MLT: NO
NLD: IE
POL: IE
PRT: NO
ROU: NO
SVK: NO
SVN: 0.676624
ESP: IE
SWE: IE
</t>
      </text>
    </comment>
    <comment ref="F11" authorId="0">
      <text>
        <t xml:space="preserve">AUT: NO
BEL: 6.2138274842862
BGR: NO
CYP: NO
CZE: 1.82434943357333
DNM: NO
EST: NO
FIN: IE
FRK: 956.634992471502
DEU: NO
GRC: NO
HRV: NO
HUN: NO
IRL: NO
ITA: 33.76452816666666
LVA: NO
LTU: NO
LUX: IE
MLT: NO
NLD: IE
POL: IE
PRT: NO
ROU: NO
SVK: NO
SVN: 1.05440573333333
ESP: NA
SWE: IE
</t>
      </text>
    </comment>
    <comment ref="G11" authorId="0">
      <text>
        <t xml:space="preserve">AUT: NO
BEL: 0.000001394
BGR: NO
CYP: NO
CZE: 0.00000035717864
DNM: NO
EST: NO
FIN: IE
FRK: 0.00006708693425
DEU: NO
GRC: NO
HRV: NO
HUN: NO
IRL: NO
ITA: 0.00307310505667
LVA: NO
LTU: NO
LUX: IE
MLT: NO
NLD: IE
POL: IE
PRT: NO
ROU: NO
SVK: NO
SVN: 0.000004059744
ESP: IE
SWE: IE
</t>
      </text>
    </comment>
    <comment ref="H11" authorId="0">
      <text>
        <t xml:space="preserve">AUT: NO
BEL: 0.00010455
BGR: NO
CYP: NO
CZE: 0.00008929391178
DNM: NO
EST: NO
FIN: IE
FRK: 0.01562495771807
DEU: NO
GRC: NO
HRV: NO
HUN: NO
IRL: NO
ITA: 0.00844821066667
LVA: NO
LTU: NO
LUX: IE
MLT: NO
NLD: IE
POL: IE
PRT: NO
ROU: NO
SVK: NO
SVN: 0.00000676624
ESP: IE
SWE: IE
</t>
      </text>
    </comment>
    <comment ref="B12" authorId="0">
      <text>
        <t xml:space="preserve">AUT: NO
BEL: 11.05368
BGR: 3.18679344615385
CYP: NO
CZE: 17.5249421
DNM: 1.284
EST: 0.0109083333333
FIN: NO
FRK: 134.985801012614
DEU: 30.06
GRC: 13.771
HRV: IE
HUN: NO
IRL: NO
ITA: NO
LVA: NO
LTU: NO,IE
LUX: NO
MLT: 0.06534
NLD: NO
POL: 23.4881959
PRT: 33.4322072090748
ROU: 17.03606256980266
SVK: 2.85041454523922
SVN: NO
ESP: 94.40505
SWE: IE
</t>
      </text>
    </comment>
    <comment ref="F12" authorId="0">
      <text>
        <t xml:space="preserve">AUT: NO
BEL: 18.238572
BGR: 6.29026224820514
CYP: NO
CZE: 24.60503017329502
DNM: 3.0790683
EST: 0.01090833333333
FIN: NO
FRK: NE,IE
DEU: NA
GRC: NA
HRV: IE
HUN: NO
IRL: NO
ITA: NO
LVA: NO
LTU: 1.912692375
LUX: NO
MLT: 0.09918612
NLD: NO
POL: 28.553709294
PRT: 27.6865496663366
ROU: 15.61639068898577
SVK: 1.26635885933333
SVN: NO
ESP: NA
SWE: 47.9977072266831
</t>
      </text>
    </comment>
    <comment ref="G12" authorId="0">
      <text>
        <t xml:space="preserve">AUT: NO
BEL: 0.000107220696
BGR: 0.00001912076068
CYP: NO
CZE: 0.00001392147242
DNM: 0.00072344376
EST: 0.00003276
FIN: NO
FRK: 0.00121310655082
DEU: NA
GRC: 0.00082626
HRV: NA
HUN: NO
IRL: NO
ITA: NO
LVA: NO
LTU: 0.0000312986025
LUX: NO
MLT: 0.0000039204
NLD: NO
POL: IE,NA
PRT: 0.00821973691972
ROU: 0.00102216375419
SVK: 0.10247909031461
SVN: NO
ESP: 0.00894292542
SWE: IE
</t>
      </text>
    </comment>
    <comment ref="H12" authorId="0">
      <text>
        <t xml:space="preserve">AUT: NO
BEL: 0.009948312
BGR: 0.00094553967231
CYP: NO
CZE: 0.00262967181
DNM: 0.0009043416792
EST: 0.00000007
FIN: NO
FRK: 0.20510255086069
DEU: NA
GRC: 0.0013771
HRV: IE
HUN: NO
IRL: NO
ITA: NO
LVA: NO
LTU: 0.0000521643375
LUX: NO
MLT: 0.0000006534
NLD: NO
POL: 0.001582
PRT: 0.00323856387216
ROU: 0.00350092935098
SVK: 0.00017079848386
SVN: NO
ESP: 0.093460999
SWE: IE
</t>
      </text>
    </comment>
    <comment ref="B14" authorId="0">
      <text>
        <t xml:space="preserve">AUT: NO
BEL: 10.03
BGR: NO
CYP: NO
CZE: 0.7653828
DNM: NO
EST: NO
FIN: IE
FRK: 205.587691600141
DEU: NO
GRC: NO
HRV: NO
HUN: NO
IRL: NO
ITA: 177.16634999999999
LVA: NO
LTU: NO
LUX: IE
MLT: NO
NLD: IE
POL: IE
PRT: NO
ROU: NO
SVK: NO
SVN: 0.009362
ESP: IE
SWE: IE
</t>
      </text>
    </comment>
    <comment ref="F14" authorId="0">
      <text>
        <t xml:space="preserve">AUT: NO
BEL: 8.94184930665575
BGR: NO
CYP: NO
CZE: 0.78186404296
DNM: NO
EST: NO
FIN: IE
FRK: 202.865869449934
DEU: NO
GRC: NO
HRV: NO
HUN: NO
IRL: NO
ITA: 209.3108953664667
LVA: NO
LTU: NO
LUX: IE
MLT: NO
NLD: IE
POL: IE
PRT: NO
ROU: NO
SVK: NO
SVN: 0.000926838
ESP: IE
SWE: IE
</t>
      </text>
    </comment>
    <comment ref="G14" authorId="0">
      <text>
        <t xml:space="preserve">AUT: NO
BEL: 0.000002006
BGR: NO
CYP: NO
CZE: 0.00000015307656
DNM: NO
EST: NO
FIN: IE
FRK: 0.00003996624725
DEU: NO
GRC: NO
HRV: NO
HUN: NO
IRL: NO
ITA: 0.01059454773
LVA: NO
LTU: NO
LUX: IE
MLT: NO
NLD: IE
POL: IE
PRT: NO
ROU: NO
SVK: NO
SVN: 0.000000056172
ESP: IE
SWE: IE
</t>
      </text>
    </comment>
    <comment ref="H14" authorId="0">
      <text>
        <t xml:space="preserve">AUT: NO
BEL: 0.00015045
BGR: NO
CYP: NO
CZE: 0.00003826914
DNM: NO
EST: NO
FIN: IE
FRK: 0.00930838367227
DEU: NO
GRC: NO
HRV: NO
HUN: NO
IRL: NO
ITA: 0.017716635
LVA: NO
LTU: NO
LUX: IE
MLT: NO
NLD: IE
POL: IE
PRT: NO
ROU: NO
SVK: NO
SVN: 0.0000004681
ESP: IE
SWE: IE
</t>
      </text>
    </comment>
    <comment ref="B15" authorId="0">
      <text>
        <t xml:space="preserve">AUT: 4.00
BEL: 27.6119
BGR: 18.50369563076923
CYP: NO
CZE: 53.2003959
DNM: NO
EST: 0.014
FIN: NO
FRK: NO
DEU: NO
GRC: 3.705496
HRV: 0.489885
HUN: 88.96392322799998
IRL: 27.97
ITA: NO
LVA: 0.891361
LTU: 0.70165
LUX: NO
MLT: 0.35816
NLD: NO
POL: 147.4921306
PRT: 17.8359743731967
ROU: 10.45123050419734
SVK: 13.7984877547608
SVN: 2.146264
ESP: NO,IE
SWE: 139.732
</t>
      </text>
    </comment>
    <comment ref="F15" authorId="0">
      <text>
        <t xml:space="preserve">AUT: 8.208
BEL: 726.06558999999993
BGR: 34.22198038769231
CYP: NO
CZE: 85.68413698630508
DNM: NO
EST: 0.04106666666667
FIN: NO
FRK: 1,257.08806485275
DEU: NO
GRC: 3.17484598933333
HRV: 0.6505488
HUN: 114.25441753433333
IRL: 82.04533333333333
ITA: NO
LVA: 1.20058268
LTU: 0.66002429166667
LUX: NO
MLT: 0.31560188
NLD: NO
POL: 214.80830619600001
PRT: 14.4852936237833
ROU: 6.0930747659628
SVK: 6.13027927563333
SVN: 4.955608212912
ESP: NO,IE
SWE: 98.5022927733169
</t>
      </text>
    </comment>
    <comment ref="G15" authorId="0">
      <text>
        <t xml:space="preserve">AUT: 0.000204
BEL: NO,IE,NA
BGR: 0.00011102217378
CYP: NO
CZE: 0.00001064007918
DNM: NO
EST: 0.0000689555
FIN: NO
FRK: 0.01941999669431
DEU: NO
GRC: 0.00022232976
HRV: NA
HUN: 0.01992007585448
IRL: 0.0000156632
ITA: NO
LVA: NE
LTU: 0.0000108003975
LUX: NO
MLT: 0.0000214896
NLD: NO
POL: NA
PRT: 0.00430983329078
ROU: 0.00006270738303
SVK: 0.49608800768539
SVN: 0.000012877584
ESP: NO,IE,NA
SWE: 0.00108076291263
</t>
      </text>
    </comment>
    <comment ref="H15" authorId="0">
      <text>
        <t xml:space="preserve">AUT: 0.00007236
BEL: NO,IE,NA
BGR: 0.00800098478154
CYP: NO
CZE: 0.00532003959
DNM: NO
EST: NO
FIN: NO
FRK: 0.12848770037594
DEU: NO
GRC: 0.0003705496
HRV: 0.0000285
HUN: 0.0068573430292
IRL: 0.002797
ITA: NO
LVA: 0.0000891361
LTU: 0.0000180006625
LUX: NO
MLT: 0.00000004235
NLD: NO
POL: 0.014238
PRT: 0.00174871182107
ROU: 0.00104507305042
SVK: 0.00082681334614
SVN: 0.00007663963786
ESP: NO,IE
SWE: 0.013725479835
</t>
      </text>
    </comment>
    <comment ref="B18" authorId="0">
      <text>
        <t xml:space="preserve">AUT: NO
BEL: NO
BGR: NO
CYP: NO
CZE: NO
DNM: NO
EST: 2.2494776139368
FIN: NE
FRK: NO
DEU: NO
GRC: NO
HRV: 51.19685545042133
HUN: NO
IRL: 0.96486689557698
ITA: 7.61476915350545
LVA: NE
LTU: NO
LUX: NO
MLT: NE
NLD: NO
POL: NA
PRT: NO
ROU: NO
SVK: NO
SVN: NO
ESP: IE,NO
SWE: NE
</t>
      </text>
    </comment>
    <comment ref="F18" authorId="0">
      <text>
        <t xml:space="preserve">AUT: NO
BEL: NO
BGR: NO
CYP: NO
CZE: NO
DNM: NO
EST: 1.24203378961898
FIN: NE
FRK: NO
DEU: NO
GRC: NO
HRV: NA
HUN: NO
IRL: 1.02597513229685
ITA: NA
LVA: NE
LTU: NO
LUX: NO
MLT: NE
NLD: NO
POL: NA
PRT: NO
ROU: NO
SVK: NO
SVN: NO
ESP: NA,NO
SWE: NE
</t>
      </text>
    </comment>
    <comment ref="G18" authorId="0">
      <text>
        <t xml:space="preserve">AUT: NO
BEL: NO
BGR: NO
CYP: NO
CZE: NO
DNM: NO
EST: 0.01462160449059
FIN: NE
FRK: NO
DEU: NO
GRC: NO
HRV: 0.33277956042774
HUN: NO
IRL: 0.00181877409816
ITA: 0.04949599949779
LVA: NE
LTU: NO
LUX: NO
MLT: NE
NLD: NO
POL: NA
PRT: NO
ROU: NO
SVK: NO
SVN: NO
ESP: IE,NO
SWE: NE
</t>
      </text>
    </comment>
    <comment ref="H18" authorId="0">
      <text>
        <t xml:space="preserve">AUT: NO
BEL: NO
BGR: NO
CYP: NO
CZE: NO
DNM: NO
EST: 0.00020289708902
FIN: NE
FRK: NO
DEU: NO
GRC: NO
HRV: 0.00767952831756
HUN: NO
IRL: 0.00003561189959
ITA: 0.00057110768651
LVA: NE
LTU: NO
LUX: NO
MLT: NE
NLD: NO
POL: NA
PRT: NO
ROU: NO
SVK: NO
SVN: NO
ESP: IE,NO
SWE: NE
</t>
      </text>
    </comment>
    <comment ref="B19" authorId="0">
      <text>
        <t xml:space="preserve">AUT: 1.92552777777778
BEL: NO
BGR: NO
CYP: NO
CZE: NO
DNM: NO
EST: NO
FIN: NO
FRK: 726.504085119904
DEU: 373.191
GRC: NO
HRV: IE
HUN: NO
IRL: NO
ITA: 889.35496523649135
LVA: NE
LTU: NO
LUX: NO
MLT: NE
NLD: 26.027
POL: NA
PRT: 348.388404333333
ROU: NO
SVK: NO
SVN: NO
ESP: 6,613.6297214548686
SWE: NE
</t>
      </text>
    </comment>
    <comment ref="F19" authorId="0">
      <text>
        <t xml:space="preserve">AUT: NA
BEL: NO
BGR: NO
CYP: NO
CZE: NO
DNM: NO
EST: NO
FIN: NO
FRK: NO
DEU: 552.5092755
GRC: NO
HRV: NA
HUN: NO
IRL: NO
ITA: NA
LVA: NE
LTU: NO
LUX: NO
MLT: NE
NLD: 23.3550421195051
POL: NA
PRT: NA
ROU: NO
SVK: NO
SVN: NO
ESP: NA
SWE: NE
</t>
      </text>
    </comment>
    <comment ref="G19" authorId="0">
      <text>
        <t xml:space="preserve">AUT: 0.00929644811111
BEL: NO
BGR: NO
CYP: NO
CZE: NO
DNM: NO
EST: NO
FIN: NO
FRK: 2.33780354277988
DEU: NA
GRC: NO
HRV: IE
HUN: NO
IRL: NO
ITA: 2.05669761616217
LVA: NE
LTU: NO
LUX: NO
MLT: NE
NLD: 0.16094867930443
POL: NA
PRT: 1.05342268638746
ROU: NO
SVK: NO
SVN: NO
ESP: 10.800881846
SWE: NE
</t>
      </text>
    </comment>
    <comment ref="H19" authorId="0">
      <text>
        <t xml:space="preserve">AUT: 0.00009627638889
BEL: NO
BGR: NO
CYP: NO
CZE: NO
DNM: NO
EST: NO
FIN: NO
FRK: NO
DEU: NA
GRC: NO
HRV: IE
HUN: NO
IRL: NO
ITA: 0.05332179004865
LVA: NE
LTU: NO
LUX: NO
MLT: NE
NLD: 0.00834691565966
POL: NA
PRT: 0.05827444648101
ROU: NO
SVK: NO
SVN: NO
ESP: 0.992044455
SWE: NE
</t>
      </text>
    </comment>
    <comment ref="B21" authorId="0">
      <text>
        <t xml:space="preserve">AUT: NO
BEL: NO
BGR: NO
CYP: NO
CZE: NO
DNM: NO
EST: 0.70340002544632
FIN: NE
FRK: NO
DEU: NO
GRC: NO
HRV: NO
HUN: NO
IRL: 0.45100117658646
ITA: 4.10026031342601
LVA: NE
LTU: NO
LUX: NO
MLT: NE
NLD: NO
POL: NA
PRT: NO
ROU: NO
SVK: NO
SVN: NO
ESP: NO
SWE: NE
</t>
      </text>
    </comment>
    <comment ref="F21" authorId="0">
      <text>
        <t xml:space="preserve">AUT: NO
BEL: NO
BGR: NO
CYP: NO
CZE: NO
DNM: NO
EST: 0.61472592822335
FIN: NE
FRK: NO
DEU: NO
GRC: NO
HRV: NO
HUN: NO
IRL: 0.7154324733919
ITA: 3.45788619765594
LVA: NE
LTU: NO
LUX: NO
MLT: NE
NLD: NO
POL: NA
PRT: NO
ROU: NO
SVK: NO
SVN: NO
ESP: NO
SWE: NE
</t>
      </text>
    </comment>
    <comment ref="G21" authorId="0">
      <text>
        <t xml:space="preserve">AUT: NO
BEL: NO
BGR: NO
CYP: NO
CZE: NO
DNM: NO
EST: 0.0045721001654
FIN: NE
FRK: NO
DEU: NO
GRC: NO
HRV: NO
HUN: NO
IRL: 0.00126826665738
ITA: 0.02665169203727
LVA: NE
LTU: NO
LUX: NO
MLT: NE
NLD: NO
POL: NA
PRT: NO
ROU: NO
SVK: NO
SVN: NO
ESP: NO
SWE: NE
</t>
      </text>
    </comment>
    <comment ref="H21" authorId="0">
      <text>
        <t xml:space="preserve">AUT: NO
BEL: NO
BGR: NO
CYP: NO
CZE: NO
DNM: NO
EST: 0.00010036245629
FIN: NE
FRK: NO
DEU: NO
GRC: NO
HRV: NO
HUN: NO
IRL: 0.00002920363822
ITA: 0.00030751952351
LVA: NE
LTU: NO
LUX: NO
MLT: NE
NLD: NO
POL: NA
PRT: NO
ROU: NO
SVK: NO
SVN: NO
ESP: NO
SWE: NE
</t>
      </text>
    </comment>
    <comment ref="B22" authorId="0">
      <text>
        <t xml:space="preserve">AUT: NO
BEL: NO
BGR: NO
CYP: NO
CZE: NO
DNM: NO
EST: NO
FIN: NO
FRK: 13.229357404345
DEU: NO
GRC: NO
HRV: NO
HUN: NO
IRL: 0.193968
ITA: NO
LVA: NE
LTU: NO
LUX: NO
MLT: NE
NLD: NO
POL: NA
PRT: NO VALUE
ROU: NO
SVK: NO
SVN: NO
ESP: NO
SWE: NE
</t>
      </text>
    </comment>
    <comment ref="F22" authorId="0">
      <text>
        <t xml:space="preserve">AUT: NO
BEL: NO
BGR: NO
CYP: NO
CZE: NO
DNM: NO
EST: NO
FIN: NO
FRK: 25.2555954578571
DEU: NO
GRC: NO
HRV: NO
HUN: NO
IRL: 0.30937896
ITA: NO
LVA: NE
LTU: NO
LUX: NO
MLT: NE
NLD: NO
POL: NA
PRT: NO VALUE
ROU: NO
SVK: NO
SVN: NO
ESP: NO
SWE: NE
</t>
      </text>
    </comment>
    <comment ref="G22" authorId="0">
      <text>
        <t xml:space="preserve">AUT: NO
BEL: NO
BGR: NO
CYP: NO
CZE: NO
DNM: NO
EST: NO
FIN: NO
FRK: 0.0384534695
DEU: NO
GRC: NO
HRV: NO
HUN: NO
IRL: 0.00054844452
ITA: NO
LVA: NE
LTU: NO
LUX: NO
MLT: NE
NLD: NO
POL: NA
PRT: NO VALUE
ROU: NO
SVK: NO
SVN: NO
ESP: NO
SWE: NE
</t>
      </text>
    </comment>
    <comment ref="H22" authorId="0">
      <text>
        <t xml:space="preserve">AUT: NO
BEL: NO
BGR: NO
CYP: NO
CZE: NO
DNM: NO
EST: NO
FIN: NO
FRK: NO
DEU: NO
GRC: NO
HRV: NO
HUN: NO
IRL: 0.000012656412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8.68030445985628
BEL: NE
BGR: 209.15151524999999
CYP: 18.995
CZE: 271.73240069819997
DNM: 368.35
EST: 29.409948
FIN: 131.74112915881182
FRK: 1,401.4440939
DEU: 2,305.85092335
GRC: 270.6141774244457
HRV: 68.04268232578561
HUN: 260.84201955000003
IRL: 146.76484290000002
ITA: 2,087.9204611013602
LVA: 48.373596
LTU: 102.16386181637536
LUX: 1.27320289633174
MLT: 13.75414681740247
NLD: 941.70
POL: 1,028.3201131163837
PRT: 286.577037806711
ROU: 450.10100092799996
SVK: 55.10
SVN: 50.573084175
ESP: 1,477.6682000000001
SWE: 227.001516495
</t>
      </text>
    </comment>
    <comment ref="C10" authorId="0">
      <text>
        <t xml:space="preserve">AUT: NO
BEL: 31.69927
BGR: IE
CYP: 4.9795
CZE: 51.13499002471223
DNM: NO
EST: NO
FIN: NA
FRK: NA
DEU: NO
GRC: 18.10175675675676
HRV: IE
HUN: NE
IRL: 24.60781513803067
ITA: 472.7470347263598
LVA: 14.67123467
LTU: 23.47749820599531
LUX: NE
MLT: IE
NLD: 470.60
POL: 533.37
PRT: 130.242064794918
ROU: 80.55344286
SVK: 27.65
SVN: NO
ESP: NA
SWE: 121.532218100806
</t>
      </text>
    </comment>
    <comment ref="D10" authorId="0">
      <text>
        <t xml:space="preserve">AUT: 13.08351876621405
BEL: 47.15473485310426
BGR: 59.39010653301598
CYP: 5.98511232
CZE: 89.541326991025
DNM: 30.8988607824235
EST: 13.30187106192
FIN: 24.48488765589321
FRK: 321.47875921
DEU: 92.6110768
GRC: 133.22508864542638
HRV: 35.918710625196
HUN: 50.68882120522341
IRL: 39.459607902
ITA: 514.55270307320416
LVA: 15.35310058
LTU: 3.42036160417552
LUX: 2.63297420751659
MLT: 5.5055122209024
NLD: IE
POL: 304.81371598135695
PRT: 84.442415116483
ROU: 194.62059613623001
SVK: 21.2262806943144
SVN: 15.984645930748
ESP: 426.81729109090907
SWE: 21.7487044702675
</t>
      </text>
    </comment>
    <comment ref="G10" authorId="0">
      <text>
        <t xml:space="preserve">AUT: 1.388848713577
BEL: 17.43265651268136
BGR: 13.81637545724978
CYP: 2.71077
CZE: 17.44013931804891
DNM: 2.862730632295
EST: 2.80382396394444
FIN: 5.95987960085287
FRK: 63.6594611704594
DEU: 46.31132796
GRC: 6.95268009155709
HRV: 17.29864093954713
HUN: 15.5098881476244
IRL: 1.76781676071545
ITA: 49.05958715387353
LVA: 5.660987554
LTU: 8.874537959048
LUX: 0.20371246341308
MLT: 0.74272392813973
NLD: 4.49052684937139
POL: 96.49790535815202
PRT: 26.2307868154156
ROU: 91.17099136977164
SVK: 11.77977544318206
SVN: 6.375212452755
ESP: 53.13044673
SWE: 0.94643214846003
</t>
      </text>
    </comment>
    <comment ref="H10" authorId="0">
      <text>
        <t xml:space="preserve">AUT: NA
BEL: NA
BGR: NO
CYP: NO
CZE: NO
DNM: 7.90268672571002
EST: NO
FIN: NO
FRK: NO
DEU: NO
GRC: NO
HRV: NO
HUN: 0.445890252966
IRL: NO
ITA: 225.46375676442617
LVA: NO
LTU: NO
LUX: NE
MLT: NO
NLD: 3.9888013
POL: NO
PRT: NO
ROU: NO
SVK: NO
SVN: NO
ESP: 10.97953159663719
SWE: 4.879
</t>
      </text>
    </comment>
    <comment ref="I10" authorId="0">
      <text>
        <t xml:space="preserve">AUT: IE,NA
BEL: IE
BGR: NO
CYP: NO
CZE: 24.54479521186187
DNM: 17.29959441
EST: NO
FIN: NA
FRK: 47.550447735
DEU: 330.068087
GRC: NO
HRV: NO
HUN: 7.24206349206349
IRL: 6.49024695735
ITA: 1.45481990422653
LVA: IE
LTU: NO
LUX: NE
MLT: NO
NLD: 34.1390504
POL: 35.75396825396825
PRT: NA
ROU: NO
SVK: IE
SVN: NO
ESP: 63.27697426481211
SWE: 35.4445
</t>
      </text>
    </comment>
    <comment ref="J10" authorId="0">
      <text>
        <t xml:space="preserve">AUT: 0.51657818048509
BEL: 0.35375759620793
BGR: 0.46663655133084
CYP: 0.04701346011429
CZE: 0.70353899778663
DNM: 0.46587641186
EST: 0.1045147012008
FIN: 0.19238126
FRK: 2.29294854002424
DEU: 4.21645339
GRC: 1.04676855364264
HRV: 0.28221844062654
HUN: 0.40740080775218
IRL: 0.31003977637286
ITA: 4.20004303227767
LVA: 0.121454081
LTU: 0.03228183285012
LUX: 0.02114665413667
MLT: 0.04152810138788
NLD: 1.51379119912429
POL: 2.45727004018209
PRT: 2.21337932566563
ROU: 1.52916182678466
SVK: 0.21763108092769
SVN: 0.12559364659873
ESP: 3.35356443
SWE: 0.67353173319012
</t>
      </text>
    </comment>
    <comment ref="B11" authorId="0">
      <text>
        <t xml:space="preserve">AUT: NA
BEL: IE,NE
BGR: 405.42978992996325
CYP: 12.424
CZE: 1,274.6153697750001
DNM: IE
EST: 2.76318
FIN: 955.31096986896546
FRK: 886.71881631
DEU: 1,593.00
GRC: 163.83734578759288
HRV: 1,885.0617616123709
HUN: 90.47899503316559
IRL: IE
ITA: 236.93075889372483
LVA: 29.1576359
LTU: IE
LUX: NA
MLT: IE
NLD: 185.21279999999999
POL: 384.2681629451298
PRT: 206.828534666009
ROU: 840.43175099999996
SVK: 12.772
SVN: 135.12573039999998
ESP: 5,696.66
SWE: NE
</t>
      </text>
    </comment>
    <comment ref="C11" authorId="0">
      <text>
        <t xml:space="preserve">AUT: NA
BEL: IE,NE
BGR: IE
CYP: NE
CZE: 296.83318554750002
DNM: NE
EST: NO
FIN: NA
FRK: NA
DEU: NO
GRC: NO
HRV: 31.09249266429542
HUN: NE
IRL: IE
ITA: NO
LVA: IE
LTU: IE
LUX: NA
MLT: IE
NLD: NE
POL: NA
PRT: 107.756173601745
ROU: NE
SVK: 11.2277
SVN: NO
ESP: 1,851.42
SWE: NE
</t>
      </text>
    </comment>
    <comment ref="D11" authorId="0">
      <text>
        <t xml:space="preserve">AUT: 0.27090147766325
BEL: IE,NE
BGR: NA
CYP: NE
CZE: NE
DNM: 0.324
EST: NO
FIN: 5.052279225
FRK: NA
DEU: IE
GRC: NE
HRV: NA
HUN: NE
IRL: IE
ITA: 0.55353918728375
LVA: 0.06925641
LTU: IE
LUX: 0.00507685994667
MLT: IE
NLD: 6.77749484353757
POL: NA
PRT: 0.52979011776189
ROU: NE
SVK: 1.44130076390576
SVN: NO
ESP: NE
SWE: 4.7365
</t>
      </text>
    </comment>
    <comment ref="G11" authorId="0">
      <text>
        <t xml:space="preserve">AUT: 0.11097224866967
BEL: IE,NE
BGR: 14.97059701241488
CYP: 0.9967
CZE: 14.80844641157153
DNM: IE
EST: 0.39352058460984
FIN: 1.19413871233621
FRK: 3.42092474955196
DEU: 1.479197
GRC: 33.66737428878488
HRV: 4.70488128086485
HUN: 1.13098743791457
IRL: IE
ITA: 59.23268972343121
LVA: 0.472312588
LTU: IE
LUX: NO
MLT: IE
NLD: 0.3704256
POL: 9.27944393298582
PRT: 2.10987583267766
ROU: 11.042848425
SVK: 0.35123
SVN: 1.0888286214
ESP: 58.62482879796875
SWE: 0.26392528392417
</t>
      </text>
    </comment>
    <comment ref="H11" authorId="0">
      <text>
        <t xml:space="preserve">AUT: NO
BEL: NA
BGR: NO
CYP: NO
CZE: NA
DNM: NO
EST: 0.15911541539016
FIN: NO
FRK: NO
DEU: NO
GRC: NO
HRV: NO
HUN: NE
IRL: NO
ITA: NO
LVA: NO
LTU: NA
LUX: NO
MLT: NO
NLD: NE
POL: NA
PRT: NO
ROU: 1.13637463482622
SVK: NO
SVN: NO
ESP: 3.12257870648116
SWE: NO
</t>
      </text>
    </comment>
    <comment ref="I11" authorId="0">
      <text>
        <t xml:space="preserve">AUT: IE
BEL: NA
BGR: NO
CYP: NO
CZE: 1.51051483233018
DNM: IE
EST: NO
FIN: NA
FRK: 69.316180112
DEU: IE
GRC: NO
HRV: NO
HUN: IE
IRL: NO
ITA: NO
LVA: NO
LTU: NA
LUX: NO
MLT: NO
NLD: IE
POL: 2.0578
PRT: NA
ROU: NO
SVK: IE
SVN: NO
ESP: 4.31213249942637
SWE: 8.82525
</t>
      </text>
    </comment>
    <comment ref="J11" authorId="0">
      <text>
        <t xml:space="preserve">AUT: 0.00214102446582
BEL: NA
BGR: NA
CYP: 0.00089
CZE: NE
DNM: 0.05346
EST: NO
FIN: 0.039696479625
FRK: 0.12129250979517
DEU: 0.08382643
GRC: 0.02164388051268
HRV: NA
HUN: NE
IRL: IE
ITA: 0.21746182357576
LVA: 0.000544158
LTU: NA
LUX: 0.00007977922773
MLT: IE
NLD: 0.11715383943829
POL: NA
PRT: 0.07850284120106
ROU: NE
SVK: 0.01132450600212
SVN: NA
ESP: IE
SWE: 0.03721535714285
</t>
      </text>
    </comment>
    <comment ref="B12" authorId="0">
      <text>
        <t xml:space="preserve">AUT: NO
BEL: NO
BGR: NO
CYP: NO
CZE: NO
DNM: NO
EST: NO
FIN: NA
FRK: NO
DEU: NO
GRC: NO
HRV: NO
HUN: NO
IRL: NO
ITA: NO
LVA: NA
LTU: NO
LUX: NA
MLT: NA
NLD: 95.973060159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0.7057663
FRK: NA
DEU: NO
GRC: NO
HRV: NO
HUN: NO
IRL: NO
ITA: NO
LVA: NA
LTU: NO
LUX: NA
MLT: NA
NLD: 26.696
POL: NA
PRT: NO
ROU: NA
SVK: NO
SVN: NO
ESP: NO
SWE: NO
</t>
      </text>
    </comment>
    <comment ref="G12" authorId="0">
      <text>
        <t xml:space="preserve">AUT: NO
BEL: NO
BGR: NO
CYP: NO
CZE: NO
DNM: NO
EST: NO
FIN: NO
FRK: NO
DEU: NO
GRC: NO
HRV: NO
HUN: NO
IRL: NO
ITA: NO
LVA: NA
LTU: NO
LUX: NO
MLT: NA
NLD: 3.292380874452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0.00554530664286
FRK: NO
DEU: NO
GRC: NO
HRV: NO
HUN: NO
IRL: NO
ITA: NO
LVA: NA
LTU: NO
LUX: NO
MLT: NA
NLD: 0.20975428571429
POL: NA
PRT: NO
ROU: NA
SVK: NO
SVN: NO
ESP: NO
SWE: NO
</t>
      </text>
    </comment>
    <comment ref="B22" authorId="0">
      <text>
        <t xml:space="preserve">AUT: 8,295.1890000000003
BEL: 10,584.534
BGR: 7,640.2380000000003
CYP: 776.40
CZE: 10,322.689
DNM: 5,447.084
EST: 1,342.92
FIN: 5,288.7195000000002
FRK: 63,992,881.00
DEU: 80,992.305
GRC: 11,324.579063013698
HRV: 4,310.2169999999996
HUN: 10,066.00
IRL: 4,375.80
ITA: 59,001.769
LVA: 2,208.84
LTU: 3,231.2939999999999
LUX: 545.79999999999995
MLT: 407.832
NLD: NA
POL: 38,115.640999999996
PRT: 10,619.5105360955
ROU: 21,130.503000000001
SVK: 5,397.7659999999996
SVN: 2,025.866
ESP: 45,236.002999999997
SWE: 9,182.927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10.35943084436622
BEL: 13.62056739569693
BGR: NO
CYP: 0.97901437067984
CZE: 19.55227714073517
DNM: 17.6418615008674
EST: 1.837698
FIN: 2.23176
FRK: 149.036584583034
DEU: 118.0279822
GRC: NA
HRV: 3.3916584
HUN: 17.70842178214581
IRL: 29.61166034988565
ITA: 59.18504176342292
LVA: 2.98113286196514
LTU: 7.428974
LUX: 1.11188076041541
MLT: 0.15134891665936
NLD: 4.56596626009003
POL: NA
PRT: 9.45712210312325
ROU: NE
SVK: 6.74334733873235
SVN: 2.39110473484322
ESP: 73.76479032899999
SWE: 11.5898177107626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10.37745352301894
BEL: 5.075237832998
BGR: NO
CYP: 0.037496
CZE: 13.46162796208622
DNM: 7.59547733867329
EST: NE,NO
FIN: 4.28183063607413
FRK: 173.991163415534
DEU: 9.18801223
GRC: NA
HRV: 1.71433892662028
HUN: 2.65780613885441
IRL: 4.42206942923894
ITA: 24.2204115953481
LVA: 0.71244
LTU: 1.84893
LUX: 0.75449872272753
MLT: 0.00494106559693
NLD: 0.0021849029179
POL: NA
PRT: 4.26627615092785
ROU: NE
SVK: 0.16041505777
SVN: 2.02605837157334
ESP: 37.43444885100001
SWE: 9.01995647769041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0.02237019873361
BEL: NO
BGR: 0.27043664149512
CYP: 0.0090252
CZE: NO
DNM: 0.032053122
EST: NO
FIN: 0.081557046525
FRK: 3.43930807575707
DEU: NO
GRC: 0.82857000576153
HRV: NO
HUN: 0.00750389529078
IRL: NO
ITA: 0.39144024202931
LVA: NO
LTU: NO
LUX: NO
MLT: 0.00008765312558
NLD: NO
POL: NA
PRT: 0.2330432776083
ROU: 90.79240493512775
SVK: NE
SVN: NO
ESP: 0.362387612
SWE: NO
</t>
      </text>
    </comment>
    <comment ref="K14" authorId="0">
      <text>
        <t xml:space="preserve">AUT: 0.69976381573537
BEL: NO
BGR: 7.71086942524647
CYP: 0.2617308
CZE: NO
DNM: 0.929540538
EST: NO
FIN: 3.00129931212
FRK: 57.9296603304651
DEU: NO
GRC: 0.98746893395201
HRV: NO
HUN: 0.18415809692794
IRL: NO
ITA: 14.40500090667868
LVA: NO
LTU: NO
LUX: NO
MLT: 0.0025790204977
NLD: NO
POL: NA
PRT: 5.75918802618533
ROU: 2,372.7081823046719
SVK: NE
SVN: NO
ESP: 10.509240701
SWE: NO
</t>
      </text>
    </comment>
    <comment ref="L14" authorId="0">
      <text>
        <t xml:space="preserve">AUT: 0.03266097715206
BEL: NO
BGR: NO
CYP: 0.001962
CZE: NO
DNM: 0.00696807
EST: NO
FIN: 0.163459250537
FRK: 1.84012128229666
DEU: NO
GRC: NE,NO
HRV: NO
HUN: 0.0196977251383
IRL: NO
ITA: 0.51432325023638
LVA: NO
LTU: NO
LUX: NO
MLT: 0.00003925453965
NLD: NO
POL: NA
PRT: 0.59000465127078
ROU: NE
SVK: NE
SVN: NO
ESP: 0.078779915
SWE: NO
</t>
      </text>
    </comment>
    <comment ref="B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B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18.63889044
GRC: NO VALUE
HRV: NO
HUN: NO
IRL: NO
ITA: NO
LVA: NO
LTU: NO
LUX: NO
MLT: NA
NLD: NA
POL: NO
PRT: NO
ROU: NO
SVK: NO
SVN: NO
ESP: NO
SWE: NO VALUE
</t>
      </text>
    </comment>
    <comment ref="D18" authorId="0">
      <text>
        <t xml:space="preserve">AUT: NA
BEL: NO
BGR: NO VALUE
CYP: NO
CZE: NO
DNM: NA
EST: NO
FIN: NO
FRK: NO
DEU: 0.52631375
GRC: NO VALUE
HRV: NO
HUN: NO
IRL: NO
ITA: NO
LVA: NO
LTU: NO
LUX: NO
MLT: NA
NLD: NA
POL: NO
PRT: NO
ROU: NO
SVK: NO
SVN: NO
ESP: NO
SWE: NO VALUE
</t>
      </text>
    </comment>
    <comment ref="J18" authorId="0">
      <text>
        <t xml:space="preserve">AUT: 0.59706098233131
BEL: 2.94739417613762
BGR: NO VALUE
CYP: NO
CZE: NO
DNM: 0.67141378111257
EST: NO
FIN: NO
FRK: NO
DEU: 1.62188225
GRC: NO VALUE
HRV: NO
HUN: NO
IRL: 0.90631171936582
ITA: NO
LVA: NO
LTU: NO
LUX: NO
MLT: NA
NLD: 30.1285645827796
POL: NO
PRT: NO
ROU: NO
SVK: NO
SVN: NO
ESP: 7.704030771
SWE: 0.59129412370915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8.54616005647928
POL: NO
PRT: NO
ROU: NE
SVK: NO
SVN: NO
ESP: NO
SWE: NO VALUE
</t>
      </text>
    </comment>
    <comment ref="M18" authorId="0">
      <text>
        <t xml:space="preserve">AUT: 0.00364502575292
BEL: NO
BGR: NO
CYP: 0.001962
CZE: NO
DNM: 0.00696807
EST: NO
FIN: NO
FRK: NO
DEU: NO
GRC: NO
HRV: NA
HUN: NO
IRL: NO
ITA: 0.06299164556102
LVA: NO
LTU: NO
LUX: NO
MLT: NO
NLD: NO
POL: NA
PRT: NO
ROU: NE
SVK: NA
SVN: NO
ESP: 0.078779915
SWE: NO VALUE
</t>
      </text>
    </comment>
    <comment ref="B27" authorId="0">
      <text>
        <t xml:space="preserve">AUT: NO
BEL: NO
BGR: NO
CYP: NO
CZE: NO
DNM: NA
EST: NO
FIN: NA
FRK: 235.77766667
DEU: NO,IE
GRC: NO
HRV: NO
HUN: NA
IRL: NO
ITA: NO
LVA: NA
LTU: NO
LUX: NO
MLT: NO
NLD: NO
POL: NA
PRT: NO
ROU: NA
SVK: NO
SVN: NO
ESP: NO
SWE: NO
</t>
      </text>
    </comment>
    <comment ref="C27" authorId="0">
      <text>
        <t xml:space="preserve">AUT: NO
BEL: NO
BGR: NO
CYP: NO
CZE: NO
DNM: NA
EST: NO
FIN: NA
FRK: 10.526666667
DEU: 0.89177941
GRC: NO
HRV: NO
HUN: NA
IRL: NO
ITA: NO
LVA: NA
LTU: NO
LUX: NO
MLT: NO
NLD: NO
POL: NA
PRT: NO
ROU: NA
SVK: NO
SVN: NO
ESP: NO
SWE: NO
</t>
      </text>
    </comment>
    <comment ref="D27" authorId="0">
      <text>
        <t xml:space="preserve">AUT: NO
BEL: NO
BGR: NO
CYP: NO
CZE: NO
DNM: NA
EST: NO
FIN: NA
FRK: NA
DEU: 0.33844569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1,105.7821535
DEU: NO
GRC: NO
HRV: NO
HUN: NA
IRL: NO
ITA: NO
LVA: NA
LTU: NO
LUX: NO
MLT: NO
NLD: NO
POL: NA
PRT: NO
ROU: NA
SVK: NO
SVN: NO
ESP: NO
SWE: NO
</t>
      </text>
    </comment>
    <comment ref="M27" authorId="0">
      <text>
        <t xml:space="preserve">AUT: NO
BEL: NE
BGR: NO
CYP: NO
CZE: NO
DNM: NO VALUE
EST: NO
FIN: NE
FRK: 0.061240367733
DEU: NO VALUE
GRC: NO
HRV: NA
HUN: NA
IRL: NO
ITA: 4.26438013800593
LVA: NA
LTU: NO
LUX: NO
MLT: NO
NLD: NO
POL: NA
PRT: NO
ROU: NA
SVK: 0.01910125352933
SVN: NO
ESP: NO
SWE: NO VALUE
</t>
      </text>
    </comment>
    <comment ref="B33" authorId="0">
      <text>
        <t xml:space="preserve">AUT: NO
BEL: NO
BGR: NO
CYP: NO
CZE: NO
DNM: 14.39892
EST: NO
FIN: NO
FRK: NO
DEU: NE,NA
GRC: NO
HRV: NO
HUN: NO
IRL: NO
ITA: NO
LVA: NO
LTU: NO
LUX: NO
MLT: NO
NLD: NO
POL: NO
PRT: NA
ROU: NA
SVK: NO
SVN: NO
ESP: NA
SWE: NO
</t>
      </text>
    </comment>
    <comment ref="C3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D33" authorId="0">
      <text>
        <t xml:space="preserve">AUT: NO
BEL: NO
BGR: NO
CYP: NO
CZE: NO
DNM: NE
EST: NO
FIN: NO
FRK: NO
DEU: 0.11356743
GRC: NO
HRV: NO
HUN: NO
IRL: NO
ITA: NO
LVA: NO
LTU: NO
LUX: NO
MLT: NO
NLD: NO
POL: NO
PRT: 0.00004204044448
ROU: NA
SVK: NO
SVN: NO
ESP: NA
SWE: NO
</t>
      </text>
    </comment>
    <comment ref="J33" authorId="0">
      <text>
        <t xml:space="preserve">AUT: NO
BEL: 0.00001505
BGR: NO
CYP: NO
CZE: 0.00077771136
DNM: 0.1236844
EST: NO
FIN: NO
FRK: NO
DEU: NE,NA
GRC: NO
HRV: NO
HUN: NO
IRL: NO
ITA: NO
LVA: NO
LTU: NO
LUX: NO
MLT: NO
NLD: NO
POL: NO
PRT: 0.03110992891471
ROU: NA
SVK: NO
SVN: NO
ESP: NA
SWE: NA,NO
</t>
      </text>
    </comment>
    <comment ref="K33" authorId="0">
      <text>
        <t xml:space="preserve">AUT: NO
BEL: NE
BGR: NO
CYP: NO
CZE: 0.00012961856
DNM: 1.7952736
EST: NO
FIN: NO
FRK: NO
DEU: NE,NA
GRC: NO
HRV: NO
HUN: NO
IRL: NO
ITA: NO
LVA: NO
LTU: NO
LUX: NO
MLT: NO
NLD: NO
POL: NO
PRT: 0.01219172889901
ROU: NA
SVK: NO
SVN: NO
ESP: NA
SWE: NA,NO
</t>
      </text>
    </comment>
    <comment ref="L33" authorId="0">
      <text>
        <t xml:space="preserve">AUT: NO
BEL: 0.01707103
BGR: NO
CYP: NO
CZE: 0.025133436742
DNM: 0.6105903
EST: NO
FIN: NO
FRK: NO
DEU: NE,NA
GRC: NO
HRV: NO
HUN: NO
IRL: NO
ITA: NO
LVA: NO
LTU: NO
LUX: NO
MLT: NO
NLD: NO
POL: NO
PRT: 0.00966930223025
ROU: NA
SVK: NO
SVN: NO
ESP: 0.530189423
SWE: NA,NO
</t>
      </text>
    </comment>
    <comment ref="M33" authorId="0">
      <text>
        <t xml:space="preserve">AUT: NO
BEL: 0.021447
BGR: NO
CYP: NO
CZE: 0.000003888557
DNM: 0.43502655
EST: NO
FIN: NO
FRK: NO
DEU: NE,NA
GRC: NO
HRV: NO
HUN: NO
IRL: NO
ITA: NO
LVA: NO
LTU: NO
LUX: NO
MLT: NO
NLD: 0.0006068505
POL: NO
PRT: 0.00028167097801
ROU: NA
SVK: 0.003463409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0.07491466
GRC: NO
HRV: NO
HUN: 1.27857130323677
IRL: NO
ITA: NO
LVA: NO
LTU: NO
LUX: NO
MLT: NA
NLD: NO
POL: 863.36825193948494
PRT: NO
ROU: NO
SVK: NO
SVN: NO
ESP: NA
SWE: NO
</t>
      </text>
    </comment>
    <comment ref="K34" authorId="0">
      <text>
        <t xml:space="preserve">AUT: NO
BEL: NO
BGR: NO
CYP: NO VALUE
CZE: NO
DNM: NO
EST: NO
FIN: NO
FRK: NO
DEU: 0.29284821
GRC: NO
HRV: NO
HUN: NO
IRL: NO
ITA: NO
LVA: NO
LTU: NO
LUX: NO
MLT: NA
NLD: NO
POL: 3,069.8024909773485
PRT: NO
ROU: NO
SVK: NO
SVN: NO
ESP: NA
SWE: NO
</t>
      </text>
    </comment>
    <comment ref="L34" authorId="0">
      <text>
        <t xml:space="preserve">AUT: NO
BEL: NO
BGR: NO
CYP: NO VALUE
CZE: NO
DNM: NO
EST: NO
FIN: NO
FRK: NO
DEU: NA
GRC: NO
HRV: NO
HUN: NO
IRL: NO
ITA: NO
LVA: NO
LTU: NO
LUX: NO
MLT: NA
NLD: NO
POL: 833.51287215166565
PRT: NO
ROU: NO
SVK: NO
SVN: NO
ESP: NA
SWE: NO
</t>
      </text>
    </comment>
    <comment ref="M34" authorId="0">
      <text>
        <t xml:space="preserve">AUT: NO
BEL: NO
BGR: NO
CYP: NO VALUE
CZE: NO
DNM: NO
EST: NO
FIN: NO
FRK: NO
DEU: NA
GRC: NO
HRV: NO
HUN: NO
IRL: NO
ITA: NO
LVA: NO
LTU: NO
LUX: NO
MLT: NA
NLD: NO
POL: 1,109.912225191056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8.87295106459403
BEL: 16.97892641231935
BGR: 2.355458152873
CYP: 0.37934765198491
CZE: 3.5423055
DNM: 11.4609060504766
EST: 0.710422
FIN: 6.6385
FRK: 75.2395291502262
DEU: 116.58259947
GRC: 12.38266362753
HRV: 1.097447844
HUN: 3.41355446221439
IRL: 12.16302174832776
ITA: 45.69552973740761
LVA: 0.69788411886464
LTU: 0.61323923511406
LUX: 0.78673904720822
MLT: 1.20803601371286
NLD: NE
POL: NA
PRT: 12.3546359039055
ROU: 1.29540675
SVK: 0.08782936645288
SVN: 0.27822396663264
ESP: 58.95111078249877
SWE: NO
</t>
      </text>
    </comment>
    <comment ref="K10" authorId="0">
      <text>
        <t xml:space="preserve">AUT: 2.39177413410255
BEL: 16.76615338810608
BGR: 0.94335235874
CYP: 0.1839175650851
CZE: 0.8728875
DNM: 2.38272388039982
EST: 0.174244
FIN: 1.9556
FRK: 13.185803036809
DEU: 19.92172711
GRC: 4.12755454251
HRV: 0.26220050853
HUN: 0.23029335715748
IRL: 3.22183062438352
ITA: 9.4324082957117
LVA: 0.18133501748219
LTU: 0.05270024676761
LUX: 0.506312
MLT: 0.33191309741372
NLD: NE
POL: NA
PRT: 4.48584894693391
ROU: 0.5181627
SVK: 0.05450184738544
SVN: 0.16814189342088
ESP: 13.54686669125588
SWE: NO
</t>
      </text>
    </comment>
    <comment ref="L10" authorId="0">
      <text>
        <t xml:space="preserve">AUT: 0.91137398639635
BEL: 0.62969889239499
BGR: 0.1325010498461
CYP: 0.01927865187475
CZE: 0.5090355
DNM: 0.2885668198274
EST: 0.034274
FIN: 0.2296
FRK: 1.53188612881711
DEU: 2.24146792
GRC: 2.063777271255
HRV: 0.04509799716
HUN: 1.18684484799682
IRL: 0.39659919848807
ITA: 1.2724208483919
LVA: 0.0509374610135
LTU: 0.02395465762164
LUX: 0.05442854
MLT: 0.05580196319032
NLD: NE
POL: NA
PRT: 0.66165468219875
ROU: 0.2700756
SVK: 0.00069339542718
SVN: 0.0123227822732
ESP: 1.54212231868619
SWE: NO
</t>
      </text>
    </comment>
    <comment ref="M10" authorId="0">
      <text>
        <t xml:space="preserve">AUT: 0.69007119053025
BEL: 1.00435919454204
BGR: 0.165938159516
CYP: 0.02065524190467
CZE: 0.05832
DNM: 0.83927650378928
EST: 0.057296
FIN: 0.4388
FRK: 5.53182820079899
DEU: 6.72031083
GRC: 0.9197231664457
HRV: 0.240558654924
HUN: 0.17359339377831
IRL: 0.74459101143314
ITA: 3.08068472625093
LVA: 0.07627903379215
LTU: 0.04790931524329
LUX: 0.04366941
MLT: 0.07332617920861
NLD: NE
POL: NA
PRT: 0.66233060357284
ROU: 0.106
SVK: 0.00568088881687
SVN: 0.01946577650212
ESP: 3.4288901429316
SWE: NO
</t>
      </text>
    </comment>
    <comment ref="J11" authorId="0">
      <text>
        <t xml:space="preserve">AUT: 1.12743962441256
BEL: 20.72650334620553
BGR: 4.082
CYP: NE
CZE: NO
DNM: 86.2244490287624
EST: 19.140485
FIN: 30.4716
FRK: 226.05804565611
DEU: NO
GRC: 255.45050000000001
HRV: 1.939648185
HUN: NE
IRL: 3.08075301028437
ITA: 143.55843296733161
LVA: 14.3060911559
LTU: 9.05515632291181
LUX: 0.00168993179989
MLT: 68.14824651843841
NLD: NE
POL: NA
PRT: 45.4917137180889
ROU: 2.4114
SVK: 0.700408656
SVN: 3.8857
ESP: 602.25721632700004
SWE: 138.883048593653
</t>
      </text>
    </comment>
    <comment ref="K11" authorId="0">
      <text>
        <t xml:space="preserve">AUT: 0.48608519748478
BEL: 4.97803385697369
BGR: 0.3848
CYP: NE
CZE: NO
DNM: 8.72195990704401
EST: 1.8722
FIN: 2.8851
FRK: 11.5788983822832
DEU: NO
GRC: 23.865
HRV: 0.1813328114
HUN: NE
IRL: 0.83846518410531
ITA: 17.42937911726978
LVA: 1.3394034456
LTU: NE
LUX: 0.00083592317788
MLT: 6.37279477714262
NLD: NE
POL: NA
PRT: 4.25037482346817
ROU: 0.12818
SVK: 0.0371997072
SVN: 0.3626
ESP: 31.992656101
SWE: 7.93214828771684
</t>
      </text>
    </comment>
    <comment ref="L11" authorId="0">
      <text>
        <t xml:space="preserve">AUT: 0.33091586589457
BEL: 0.85785276869351
BGR: 0.1456
CYP: NE
CZE: NO
DNM: 2.67110022153223
EST: 0.697014
FIN: 0.85
FRK: 5.22462316651295
DEU: NO
GRC: 7.74
HRV: 0.0666001964
HUN: NE
IRL: 0.3105420605303
ITA: 5.66074933526896
LVA: 0.4946
LTU: 0.32298646756883
LUX: 0.00050069351996
MLT: 2.34320893204808
NLD: NE
POL: NA
PRT: 1.55784017185946
ROU: 0.05838
SVK: 0.0169273872
SVN: 0.1323
ESP: 14.56088458
SWE: 2.45644040884606
</t>
      </text>
    </comment>
    <comment ref="M11" authorId="0">
      <text>
        <t xml:space="preserve">AUT: 0.02219417823838
BEL: 10.69061427991546
BGR: 1.04
CYP: NE
CZE: NO
DNM: 25.636057141347
EST: 6.784
FIN: 11.1847
FRK: 131.150682011517
DEU: NO
GRC: 201.66
HRV: 1.1032667944
HUN: NE
IRL: 3.85808336818752
ITA: 140.88209444825836
LVA: 3.82261212
LTU: 0.23070461969202
LUX: 0.00000078350136
MLT: 17.38613406102791
NLD: NE
POL: NA
PRT: 15.4040378542029
ROU: 0.43484
SVK: 0.194614272
SVN: 0.049
ESP: 231.27678760700002
SWE: 53.3403220991685
</t>
      </text>
    </comment>
    <comment ref="B12" authorId="0">
      <text>
        <t xml:space="preserve">AUT: NO
BEL: NO
BGR: NO
CYP: NO
CZE: NO
DNM: NE
EST: NO
FIN: NO
FRK: 1.28358
DEU: NE
GRC: NO
HRV: C
HUN: NO
IRL: NO
ITA: NE
LVA: NA
LTU: NO
LUX: NO
MLT: NO
NLD: IE
POL: NA
PRT: NO
ROU: NA
SVK: NO
SVN: 0.4358354
ESP: NE
SWE: NO
</t>
      </text>
    </comment>
    <comment ref="C12" authorId="0">
      <text>
        <t xml:space="preserve">AUT: NO
BEL: NO
BGR: NO
CYP: NO
CZE: NO
DNM: NE
EST: NO
FIN: NO
FRK: NE
DEU: NE
GRC: NO
HRV: C
HUN: NO
IRL: NO
ITA: NE
LVA: NA
LTU: NO
LUX: NO
MLT: NO
NLD: IE
POL: NA
PRT: NO
ROU: NA
SVK: NO
SVN: 0.0000030478
ESP: NE
SWE: NO
</t>
      </text>
    </comment>
    <comment ref="D12" authorId="0">
      <text>
        <t xml:space="preserve">AUT: NO
BEL: NO
BGR: NO
CYP: NO
CZE: NO
DNM: NE
EST: NO
FIN: NO
FRK: NE
DEU: NE
GRC: NO
HRV: C
HUN: NO
IRL: NO
ITA: NE
LVA: NA
LTU: NO
LUX: NO
MLT: NO
NLD: IE
POL: NA
PRT: NO
ROU: NA
SVK: NO
SVN: 0.0000121912
ESP: NE
SWE: NO
</t>
      </text>
    </comment>
    <comment ref="J12" authorId="0">
      <text>
        <t xml:space="preserve">AUT: NO
BEL: NO
BGR: NO
CYP: NO
CZE: NE
DNM: NE
EST: NO
FIN: NO
FRK: NE
DEU: NE
GRC: NO
HRV: C
HUN: NO
IRL: NO
ITA: NE
LVA: NA
LTU: NO
LUX: NO
MLT: NO
NLD: NE
POL: NA
PRT: NO
ROU: NA
SVK: NO
SVN: 0.00064834
ESP: NE
SWE: NO
</t>
      </text>
    </comment>
    <comment ref="K12" authorId="0">
      <text>
        <t xml:space="preserve">AUT: NO
BEL: NO
BGR: NO
CYP: NO
CZE: NE
DNM: NE
EST: NO
FIN: NO
FRK: NE
DEU: NE
GRC: NO
HRV: C
HUN: NO
IRL: NO
ITA: NE
LVA: NA
LTU: NO
LUX: NO
MLT: NO
NLD: NE
POL: NA
PRT: NO
ROU: NA
SVK: NO
SVN: 0.004746
ESP: NE
SWE: NO
</t>
      </text>
    </comment>
    <comment ref="L12" authorId="0">
      <text>
        <t xml:space="preserve">AUT: NO
BEL: NO
BGR: NO
CYP: NO
CZE: NE
DNM: NE
EST: NO
FIN: NO
FRK: NE
DEU: NE
GRC: NO
HRV: C
HUN: NO
IRL: NO
ITA: NE
LVA: NA
LTU: NO
LUX: NO
MLT: NO
NLD: NE
POL: NA
PRT: NO
ROU: NA
SVK: NO
SVN: 0.00032634
ESP: NE
SWE: NO
</t>
      </text>
    </comment>
    <comment ref="M12" authorId="0">
      <text>
        <t xml:space="preserve">AUT: NO
BEL: NO
BGR: NO
CYP: NO
CZE: NE
DNM: NE
EST: NO
FIN: NO
FRK: NE
DEU: NE
GRC: NO
HRV: C
HUN: NO
IRL: NO
ITA: NE
LVA: NA
LTU: NO
LUX: NO
MLT: NO
NLD: NE
POL: NA
PRT: NO
ROU: NA
SVK: NO
SVN: 0.0001435
ESP: NE
SWE: NO
</t>
      </text>
    </comment>
    <comment ref="B15"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J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B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J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18.63889044
GRC: NO VALUE
HRV: NO
HUN: NO
IRL: NO
ITA: NO
LVA: NO
LTU: NO
LUX: NO
MLT: NA
NLD: NA
POL: NO
PRT: NO
ROU: NO
SVK: NO
SVN: NO
ESP: NO
SWE: NO VALUE
</t>
      </text>
    </comment>
    <comment ref="D38" authorId="0">
      <text>
        <t xml:space="preserve">AUT: NA
BEL: NO
BGR: NO VALUE
CYP: NO
CZE: NO
DNM: NA
EST: NO
FIN: NO
FRK: NO
DEU: 0.52631375
GRC: NO VALUE
HRV: NO
HUN: NO
IRL: NO
ITA: NO
LVA: NO
LTU: NO
LUX: NO
MLT: NA
NLD: NA
POL: NO
PRT: NO
ROU: NO
SVK: NO
SVN: NO
ESP: NO
SWE: NO VALUE
</t>
      </text>
    </comment>
    <comment ref="B47" authorId="0">
      <text>
        <t xml:space="preserve">AUT: NO
BEL: NO
BGR: NO
CYP: NO
CZE: NO
DNM: NA
EST: NO
FIN: NA
FRK: 235.77766667
DEU: NO,IE
GRC: NO
HRV: NO
HUN: NA
IRL: NO
ITA: NO
LVA: NA
LTU: NO
LUX: NO
MLT: NO
NLD: NO
POL: NA
PRT: NO
ROU: NA
SVK: NO
SVN: NO
ESP: NO
SWE: NO
</t>
      </text>
    </comment>
    <comment ref="C47" authorId="0">
      <text>
        <t xml:space="preserve">AUT: NO
BEL: NO
BGR: NO
CYP: NO
CZE: NO
DNM: NA
EST: NO
FIN: NA
FRK: 10.526666667
DEU: 0.89177941
GRC: NO
HRV: NO
HUN: NA
IRL: NO
ITA: NO
LVA: NA
LTU: NO
LUX: NO
MLT: NO
NLD: NO
POL: NA
PRT: NO
ROU: NA
SVK: NO
SVN: NO
ESP: NO
SWE: NO
</t>
      </text>
    </comment>
    <comment ref="D47" authorId="0">
      <text>
        <t xml:space="preserve">AUT: NO
BEL: NO
BGR: NO
CYP: NO
CZE: NO
DNM: NA
EST: NO
FIN: NA
FRK: NA
DEU: 0.33844569
GRC: NO
HRV: NO
HUN: NA
IRL: NO
ITA: NO
LVA: NA
LTU: NO
LUX: NO
MLT: NO
NLD: NO
POL: NA
PRT: NO
ROU: NA
SVK: NO
SVN: NO
ESP: NO
SWE: NO
</t>
      </text>
    </comment>
    <comment ref="B53" authorId="0">
      <text>
        <t xml:space="preserve">AUT: NO
BEL: NO
BGR: NO
CYP: NO
CZE: NO
DNM: 14.39892
EST: NO
FIN: NO
FRK: NO
DEU: NE,NA
GRC: NO
HRV: NO
HUN: NO
IRL: NO
ITA: NO
LVA: NO
LTU: NO
LUX: NO
MLT: NO
NLD: NO
POL: NO
PRT: NA
ROU: NA
SVK: NO
SVN: NO
ESP: NA
SWE: NO
</t>
      </text>
    </comment>
    <comment ref="C5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D53" authorId="0">
      <text>
        <t xml:space="preserve">AUT: NO
BEL: NO
BGR: NO
CYP: NO
CZE: NO
DNM: NE
EST: NO
FIN: NO
FRK: NO
DEU: 0.11356743
GRC: NO
HRV: NO
HUN: NO
IRL: NO
ITA: NO
LVA: NO
LTU: NO
LUX: NO
MLT: NO
NLD: NO
POL: NO
PRT: 0.00004204044448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1.28358
DEU: NE
GRC: NO
HRV: C
HUN: NO
IRL: NO
ITA: NE
LVA: NA
LTU: NO
LUX: NO
MLT: NO
NLD: IE
POL: NA
PRT: NO
ROU: NA
SVK: NO
SVN: 0.4358354
ESP: NE
SWE: NO
</t>
      </text>
    </comment>
    <comment ref="C60" authorId="0">
      <text>
        <t xml:space="preserve">AUT: NO
BEL: NO
BGR: NO
CYP: NO
CZE: NO
DNM: NE
EST: NO
FIN: NO
FRK: NE
DEU: NE
GRC: NO
HRV: C
HUN: NO
IRL: NO
ITA: NE
LVA: NA
LTU: NO
LUX: NO
MLT: NO
NLD: IE
POL: NA
PRT: NO
ROU: NA
SVK: NO
SVN: 0.0000030478
ESP: NE
SWE: NO
</t>
      </text>
    </comment>
    <comment ref="D60" authorId="0">
      <text>
        <t xml:space="preserve">AUT: NO
BEL: NO
BGR: NO
CYP: NO
CZE: NO
DNM: NE
EST: NO
FIN: NO
FRK: NE
DEU: NE
GRC: NO
HRV: C
HUN: NO
IRL: NO
ITA: NE
LVA: NA
LTU: NO
LUX: NO
MLT: NO
NLD: IE
POL: NA
PRT: NO
ROU: NA
SVK: NO
SVN: 0.0000121912
ESP: NE
SWE: NO
</t>
      </text>
    </comment>
    <comment ref="B6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J6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List>
</comments>
</file>

<file path=xl/comments6.xml><?xml version="1.0" encoding="utf-8"?>
<comments xmlns="http://schemas.openxmlformats.org/spreadsheetml/2006/main">
  <authors>
    <author/>
  </authors>
  <commentList>
    <comment ref="B25" authorId="0">
      <text>
        <t xml:space="preserve">AUT: 8,917.2004601426834
BEL: 7,018.6211191562497
BGR: 2,633.30
CYP: 48,216.669859393995
CZE: 4,185.5639999999994
DNM: 12,430.754934188
EST: 3,315.2000000000003
FIN: 14,907.4067319999999
FRK: 87,113.1649526051
DEU: 36,508.949
GRC: 86,798.115103985096
HRV: 22,537.0919999999964
HUN: 5,410.00
IRL: 16,329.125626158595
ITA: 164,752.07979911991
LVA: 1,219.00
LTU: 5,445.00
LUX: 23.409235
MLT: 26,414.93134
NLD: 10,677.4196491247
POL: 25,135.599999999999
PRT: 27,248.7041073664
ROU: 14,334.268471110376
SVK: 216.760260948
SVN: 431.90000000000026
ESP: 135,729.02736008001
SWE: 11,328.1415797334204
</t>
      </text>
    </comment>
    <comment ref="G25" authorId="0">
      <text>
        <t xml:space="preserve">AUT: 703.51922867703195
BEL: 545.34600414233444
BGR: 212.3077188295052
CYP: 3,801.67
CZE: 323.19810359999997
DNM: 966.150615352344
EST: 253.2892703545356
FIN: 1,169.10632658000004
FRK: 6,815.53206063818
DEU: 2,965.10679913
GRC: 6,638.4317048881012
HRV: 1,743.55345139999999
HUN: 421.25970000000003
IRL: 1,284.2264896282293
ITA: 12,564.739534057811
LVA: 94.18214544767843
LTU: 423.99459000000001
LUX: 1.73569083222245
MLT: 2,027.365
NLD: 628.722601248315
POL: 1,907.30175153586653
PRT: 2,119.46382185058
ROU: 1,088.7014700400941
SVK: 17.2883502463113
SVN: 32.13975000000001
ESP: 10,609.087719780983
SWE: 849.35732289025101
</t>
      </text>
    </comment>
    <comment ref="H25" authorId="0">
      <text>
        <t xml:space="preserve">AUT: 0.02674672538043
BEL: 0.01651124768757
BGR: 0.0078999
CYP: 0.145
CZE: 0.012556692
DNM: 0.02403178012905
EST: 0.00471069698248
FIN: 0.02123472
FRK: 0.22730456223726
DEU: 0.14524925
GRC: 0.26039434531195
HRV: 0.067611276
HUN: 0.01623
IRL: 0.01312130097266
ITA: 0.4872443647647
LVA: 0.003657
LTU: 0.016033
LUX: 0.000070227705
MLT: 0.07924479402
NLD: 0.03781842715349
POL: 0.0714468
PRT: 0.04865803050594
ROU: 0.04095613994072
SVK: 0.00065028078284
SVN: 0.0012957
ESP: 0.29608315072697
SWE: 0.00954516307581
</t>
      </text>
    </comment>
    <comment ref="I25" authorId="0">
      <text>
        <t xml:space="preserve">AUT: 0.00534910127609
BEL: 0.00157565510031
BGR: 0.00157998
CYP: 0.029
CZE: 0.0025113384
DNM: 0.009507981776
EST: 0.00124318372388
FIN: 0.04256659
FRK: 0.07952876392242
DEU: 0.03897906
GRC: 0.05207886906239
HRV: 0.0135222552
HUN: 0.003246
IRL: 0.00495673815958
ITA: 0.09885124787947
LVA: 0.0007314
LTU: 0.0031915
LUX: 0.000014045541
MLT: 0.015848958804
NLD: 0.00136966634264
POL: 0.01409136
PRT: 0.01183667851038
ROU: 0.00808889471451
SVK: 0.00013005615657
SVN: 0.00025914
ESP: 0.06660918244002
SWE: 0.00660287572862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54,475.528942746249
BEL: 74,111.51071100001
BGR: 269,299.535999999984
CYP: NO
CZE: 589,572.26046000002
DNM: 184,004.602568442
EST: 127,385.06972
FIN: 137,799.43
FRK: 277,915.43329134
DEU: 2,783,478.89
GRC: 348,959.60
HRV: 22,302.93
HUN: 89,683.00
IRL: 49,049.52
ITA: 416,469.57666005474
LVA: 341.00
LTU: 225.00
LUX: NO
MLT: NO
NLD: 242,356.506637573
POL: 1,680,076.090000000118
PRT: 111,066.41
ROU: 293,859.11046478502
SVK: 53,154.8461355799209
SVN: 61,012.664226499997
ESP: 722,662.26510691014
SWE: 19,165.02501275999901
</t>
      </text>
    </comment>
    <comment ref="G26" authorId="0">
      <text>
        <t xml:space="preserve">AUT: 5,067.6613265427068
BEL: 9,242.7175751850027
BGR: 27,598.0354829204341
CYP: NO
CZE: 57,252.246572139622
DNM: 17,344.8645459209
EST: 12,963.315248445891
FIN: 12,804.87250759999949
FRK: 28,152.158878443
DEU: 291,563.60553181
GRC: 42,571.407297231999
HRV: 2,081.0391764201295
HUN: 10,041.07337999999938
IRL: 4,579.4129951324994
ITA: 39,180.802313864704
LVA: 32.080123158653
LTU: 21.4625
LUX: NO
MLT: NO
NLD: 26,214.185508
POL: 165,858.0164625798528
PRT: 10,400.2766039523
ROU: 29,071.719444999999
SVK: 5,273.68519815699926
SVN: 6,397.2311958836272
ESP: 72,477.940666770504
SWE: 3,309.5848413103934
</t>
      </text>
    </comment>
    <comment ref="H26" authorId="0">
      <text>
        <t xml:space="preserve">AUT: 0.05447552894275
BEL: 0.178727786496
BGR: 0.269299536
CYP: NO
CZE: 0.58957226046
DNM: 0.1656041423116
EST: 0.00517812572
FIN: 0.15100805
FRK: 0.18903576822427
DEU: 2.28080016
GRC: 0.3489596
HRV: 0.02230293
HUN: 0.089683
IRL: 0.034334664
ITA: 0.62470436499008
LVA: 0.000341
LTU: 0.000225
LUX: NO
MLT: NO
NLD: 0.10958779667664
POL: 0.321609411875
PRT: 0.11106641
ROU: 0.29385911046479
SVK: 0.0530357497179
SVN: 0.0610126642265
ESP: 0.71919838274358
SWE: 0.02091920421276
</t>
      </text>
    </comment>
    <comment ref="I26" authorId="0">
      <text>
        <t xml:space="preserve">AUT: 0.08171329341412
BEL: 0.038541050176
BGR: 0.403949304
CYP: NO
CZE: 0.878107426446
DNM: 0.14723742519582
EST: 0.022200171972
FIN: 0.26445761
FRK: 0.49821881976564
DEU: 6.96908205
GRC: 0.5234394
HRV: 0.033454395
HUN: 0.1264577
IRL: 0.02452476
ITA: 0.62470436499008
LVA: 0.0005115
LTU: 0.0003375
LUX: NO
MLT: NO
NLD: 0.32467830614662
POL: 2.482479895
PRT: 0.166599615
ROU: 0.43773666569718
SVK: 0.0795467071527
SVN: 0.09151899633975
ESP: 1.30764342428244
SWE: 0.25242865978158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72,167.844891111425
BEL: 185,012.13192300001
BGR: 34,232.40000000000002
CYP: NO
CZE: 36,152.962636605022
DNM: 64,608.4172081721
EST: 17,481.600000000002
FIN: 78,676.2516119999994
FRK: 99,215.4139715595
DEU: 669,219.879
GRC: 103,080.750983416
HRV: 31,956.6000000000008
HUN: 158,250.00
IRL: 104,732.58628017761
ITA: 1,119,781.3950573343
LVA: 32,043.00
LTU: 50,042.00
LUX: 19,508.38315547003
MLT: NO
NLD: 416,915.804390862
POL: 49,690.800000000007
PRT: 79,932.973136409
ROU: 182,051.00
SVK: 36,065.5500644667029
SVN: 4,796.9623497393623
ESP: 450,980.52956700317999
SWE: 12,907.76524000000099
</t>
      </text>
    </comment>
    <comment ref="G27" authorId="0">
      <text>
        <t xml:space="preserve">AUT: 3,998.0986069675723
BEL: 10,561.603658380302
BGR: 1,889.07611549979935
CYP: NO
CZE: 1,993.9314567854865
DNM: 3,668.46592908001
EST: 965.97494400000016
FIN: 4,330.34088870999985
FRK: 5,628.31073597265
DEU: 37,546.91694406
GRC: 5,687.6010250959998
HRV: 1,768.11964039853643
HUN: 8,798.70000000000098
IRL: 5,944.8567724112709
ITA: 63,205.046003371222
LVA: 1,781.01523672044661
LTU: 2,757.81462000000025
LUX: 1,107.9392258830105
MLT: NO
NLD: 23,639.1326792786
POL: 2,735.96978584728236
PRT: 4,482.94152500806
ROU: 9,959.3712779941434
SVK: 1,981.79720481603027
SVN: 269.27287835278952
ESP: 25,314.302567965588
SWE: 736.64616224680003
</t>
      </text>
    </comment>
    <comment ref="H27" authorId="0">
      <text>
        <t xml:space="preserve">AUT: 0.07216784489111
BEL: 0.78830858236431
BGR: 0.0342324
CYP: NO
CZE: 0.03615296263661
DNM: 8.36322118074485
EST: 0.01176579244683
FIN: 0.18415539
FRK: 0.15150701057911
DEU: 22.49441384
GRC: 0.10308075098342
HRV: 0.076873116
HUN: 0.15825
IRL: 0.24297960017001
ITA: 1.679672092586
LVA: 0.032043
LTU: 0.050042
LUX: 0.01950838315547
MLT: NO
NLD: 2.83275029606758
POL: 0.0496908
PRT: 0.07993297313641
ROU: 0.182051
SVK: 0.04196744246651
SVN: 0.00479696234974
ESP: 0.493774463895
SWE: 0.01290776524
</t>
      </text>
    </comment>
    <comment ref="I27" authorId="0">
      <text>
        <t xml:space="preserve">AUT: 0.00721678448911
BEL: 0.16668565906281
BGR: 0.00342324
CYP: NO
CZE: 0.00361529626366
DNM: 0.0573631378061
EST: 0.00185938712256
FIN: 0.07931045
FRK: 0.02722220169956
DEU: 0.78620286
GRC: 0.01030807509834
HRV: 0.0319566
HUN: 0.015825
IRL: 0.22203308291398
ITA: 0.11197813950573
LVA: 0.0032043
LTU: 0.0050042
LUX: 0.00195083831555
MLT: NO
NLD: 0.04169150115053
POL: 0.00496908
PRT: 0.23402493513641
ROU: 0.0182051
SVK: 0.00360655500644
SVN: 0.00047969623497
ESP: 1.32626741945129
SWE: 0.001290776524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7,165.409244921655
BEL: 16,443.789827189754
BGR: NO
CYP: NO
CZE: 1,662.8804
DNM: 17,138.1341948298
EST: NO
FIN: 1,375.73
FRK: 44,059.0460173732
DEU: 110,378.587
GRC: NO
HRV: NO
HUN: 2,318.00
IRL: NO
ITA: 2,470.212
LVA: NO
LTU: NO
LUX: 629.21085381420369
MLT: NO
NLD: 31,080.00
POL: 440.00
PRT: 2,335.90028130506
ROU: NO
SVK: 786.65182335104948
SVN: NO
ESP: 20,547.499073350002
SWE: 18,488.9232547632002
</t>
      </text>
    </comment>
    <comment ref="G28" authorId="0">
      <text>
        <t xml:space="preserve">AUT: 624.83811340014529
BEL: 1,707.268794254682
BGR: NO
CYP: NO
CZE: 152.48613268
DNM: 1,409.13547824156
EST: NO
FIN: 113.9714812
FRK: 4,678.99478512404
DEU: 9,702.29263837
GRC: NO
HRV: NO
HUN: 329.84239571638663
IRL: NO
ITA: 220.11166481796903
LVA: NO
LTU: NO
LUX: 60.62058653543423
MLT: NO
NLD: 2,184.422467
POL: 62.92
PRT: 299.509465825026
ROU: NO
SVK: 67.65857844957673
SVN: NO
ESP: 1,016.1409361134503
SWE: 1,496.01888789005111
</t>
      </text>
    </comment>
    <comment ref="H28" authorId="0">
      <text>
        <t xml:space="preserve">AUT: 0.08598491093906
BEL: 0.00518452152454
BGR: NO
CYP: NO
CZE: 0.049886412
DNM: 0.00582696562624
EST: NO
FIN: 0.00901613
FRK: 0.00092097618772
DEU: 0.18928793
GRC: NO
HRV: NO
HUN: 0.06954
IRL: NO
ITA: 0.007410636
LVA: NO
LTU: NO
LUX: 0.01887632561443
MLT: NO
NLD: NO
POL: 0.0132
PRT: 0.07007700843915
ROU: NO
SVK: 0.02137882018916
SVN: NO
ESP: 0.00190104647493
SWE: 0.10784035966629
</t>
      </text>
    </comment>
    <comment ref="I28" authorId="0">
      <text>
        <t xml:space="preserve">AUT: 0.02866163697969
BEL: 0.02359831746321
BGR: NO
CYP: NO
CZE: 0.0066515216
DNM: 0.0205657610338
EST: NO
FIN: 0.00691006
FRK: 0.21450099268282
DEU: 0.16659793
GRC: NO
HRV: NO
HUN: 0.009272
IRL: NO
ITA: 0.004940424
LVA: NO
LTU: NO
LUX: 0.00251684341526
MLT: NO
NLD: 0.147144
POL: 0.00176
PRT: 0.01508543967965
ROU: NO
SVK: 0.00285012306739
SVN: NO
ESP: 0.09989144694707
SWE: 0.06240888547469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4,268.80
FIN: 87,315.7380719999973
FRK: NO
DEU: NO
GRC: NO
HRV: NO
HUN: NO
IRL: 18,806.618136135243
ITA: NO
LVA: 20.00
LTU: 491.00
LUX: NO
MLT: NO
NLD: NO VALUE
POL: NO
PRT: NO
ROU: NO
SVK: NO
SVN: NO
ESP: NO
SWE: 12,371.9900363999995
</t>
      </text>
    </comment>
    <comment ref="G29" authorId="0">
      <text>
        <t xml:space="preserve">AUT: NO
BEL: NO
BGR: NO
CYP: NO
CZE: NO
DNM: NO
EST: 452.20677333333333
FIN: 9,136.54584762000035
FRK: NO
DEU: NO
GRC: NO
HRV: NO
HUN: NO
IRL: 2,124.3169935848305
ITA: NO
LVA: 2.1197233978306
LTU: 51.23094
LUX: NO
MLT: NO
NLD: NO VALUE
POL: NO
PRT: NO
ROU: NO
SVK: NO
SVN: NO
ESP: NO
SWE: 1,301.53335182928004
</t>
      </text>
    </comment>
    <comment ref="H29" authorId="0">
      <text>
        <t xml:space="preserve">AUT: NO
BEL: NO
BGR: NO
CYP: NO
CZE: NO
DNM: NO
EST: 0.00549130536747
FIN: 0.33718189
FRK: NO
DEU: NO
GRC: NO
HRV: NO
HUN: NO
IRL: 0.05641985440841
ITA: NO
LVA: 0.00002
LTU: 0.000491
LUX: NO
MLT: NO
NLD: NO VALUE
POL: NO
PRT: NO
ROU: NO
SVK: NO
SVN: NO
ESP: NO
SWE: 0.1360918904004
</t>
      </text>
    </comment>
    <comment ref="I29" authorId="0">
      <text>
        <t xml:space="preserve">AUT: NO
BEL: NO
BGR: NO
CYP: NO
CZE: NO
DNM: NO
EST: 0.0080190554525
FIN: 0.37938194
FRK: NO
DEU: NO
GRC: NO
HRV: NO
HUN: NO
IRL: 0.13164632695295
ITA: NO
LVA: 0.00003
LTU: 0.0007365
LUX: NO
MLT: NO
NLD: NO VALUE
POL: NO
PRT: NO
ROU: NO
SVK: NO
SVN: NO
ESP: NO
SWE: 0.06185995018199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42,890.12398249955
BEL: 29,100.117844007695
BGR: NO
CYP: NO
CZE: 8,315.3205999999991
DNM: 55,860.0043267335
EST: 4,231.00
FIN: 58,630.775060999998
FRK: 81,102.5083776268
DEU: 251,182.00
GRC: 1,465.00
HRV: 65.688
HUN: 19,929.00
IRL: 1,526.8010507589797
ITA: 35,118.878400000001
LVA: 4,767.00
LTU: 7,627.00
LUX: 1,082.6809863751182
MLT: NO
NLD: 50,662.7041320696
POL: 26,268.999999999996
PRT: 6,487.89311610222
ROU: 799.00
SVK: 1,753.94688460494014
SVN: 1,240.4577648400002
ESP: 9,836.87148619435381
SWE: 129,750.577765156806
</t>
      </text>
    </comment>
    <comment ref="G30" authorId="0">
      <text>
        <t xml:space="preserve">AUT: 4,519.5643507289542
BEL: 2,834.3306081884689
BGR: NO
CYP: NO
CZE: 870.33065999999997
DNM: 5,668.61808477128
EST: 466.58177666666671
FIN: 6,339.3139358000003
FRK: 9,378.71498035965
DEU: 24,053.21536003
GRC: 79.989
HRV: 3.5865648
HUN: 2,117.48846578079997
IRL: 83.5756765604995
ITA: 3,322.2458966399995
LVA: 519.1723368795023
LTU: 771.00950999999998
LUX: 98.95855504705081
MLT: NO
NLD: 5,976.80213243692
POL: 2,875.6588
PRT: 777.81036713567
ROU: 89.3158
SVK: 163.43417405117718
SVN: 108.05006966208003
ESP: 593.10161768029175
SWE: 13,048.6445760710494
</t>
      </text>
    </comment>
    <comment ref="H30" authorId="0">
      <text>
        <t xml:space="preserve">AUT: 0.38883652071716
BEL: 0.19993049581093
BGR: NO
CYP: NO
CZE: 0.233770618
DNM: 0.96104045357196
EST: 0.01169106721631
FIN: 0.33309165
FRK: 0.1893610826561
DEU: 22.12821551
GRC: 0.001465
HRV: 0.000065688
HUN: 0.59787
IRL: 0.00156379394084
ITA: 1.053566352
LVA: 0.140342
LTU: 0.227418
LUX: 0.02808952951125
MLT: NO
NLD: 0.60242414610732
POL: 0.0162246
PRT: 0.16207627703107
ROU: 0.023883
SVK: 0.05043061061502
SVN: 0.0216117329452
ESP: 0.01952225655593
SWE: 1.22342774699503
</t>
      </text>
    </comment>
    <comment ref="I30" authorId="0">
      <text>
        <t xml:space="preserve">AUT: 0.14888399529978
BEL: 0.10031053242334
BGR: NO
CYP: NO
CZE: 0.0311513824
DNM: 0.0919884483644
EST: 0.00220530480006
FIN: 0.20761304
FRK: 0.38849091750668
DEU: 0.47475099
GRC: 0.0001465
HRV: 0.0000065688
HUN: 0.079716
IRL: 0.00017820519923
ITA: 0.1404755136
LVA: 0.0187092
LTU: 0.0303208
LUX: 0.00374022358991
MLT: NO
NLD: 0.21433788916987
POL: 0.1005598
PRT: 0.03897633133336
ROU: 0.0031843
SVK: 0.00672408138866
SVN: 0.00286363105936
ESP: 0.007709190172
SWE: 0.38800830169136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33,125.267712647183
BEL: 65,053.917891999998
BGR: 10,003.972
CYP: NO
CZE: 10,810.326000000001
DNM: 16,746.63598
EST: NO
FIN: 30,445.669053000001
FRK: 180,068.633724531
DEU: 340,537.501
GRC: 63,902.347139118399
HRV: 24,746.739000000001
HUN: 13,206.637500000001
IRL: 5,770.7274885064453
ITA: 367,974.33971999999
LVA: NO
LTU: 20,018.00
LUX: NO
MLT: NO
NLD: 120,560.597467422
POL: 44,625.700000000004
PRT: 35,094.2559079251
ROU: 39,997.203959949467
SVK: 19,579.432270822497
SVN: NO
ESP: 159,594.00841480721
SWE: 30,796.361923150402
</t>
      </text>
    </comment>
    <comment ref="G32" authorId="0">
      <text>
        <t xml:space="preserve">AUT: 2,414.7170864907371
BEL: 4,320.6513077912186
BGR: 624.70037744580702
CYP: NO
CZE: 690.54877889954275
DNM: 993.258381123
EST: NO
FIN: 1,764.7700588600001
FRK: 11,437.4141017586
DEU: 22,430.09553652
GRC: 4,380.4820176438589
HRV: 1,761.2315979
HUN: 914.46987999999999
IRL: 360.19567000000001
ITA: 27,910.604217325585
LVA: NO
LTU: 1,445.1122720000003
LUX: NO
MLT: NO
NLD: 7,969.061982875
POL: 3,167.6939536691666
PRT: 2,403.17372924316
ROU: 2,428.288835954655
SVK: 1,458.2325312719602
SVN: NO
ESP: 10,450.909727958137
SWE: 1,862.29231103247
</t>
      </text>
    </comment>
    <comment ref="H32" authorId="0">
      <text>
        <t xml:space="preserve">AUT: 0.06770509261778
BEL: IE
BGR: 0.016311916
CYP: NO
CZE: 0.02064909
DNM: 0.02002393894
EST: NO
FIN: 0.03045771
FRK: 0.25201724151048
DEU: 0.49132266
GRC: 0.10809824240556
HRV: 0.047896179
HUN: 0.0226909125
IRL: 0.00863861066174
ITA: 0.7179965649
LVA: NO
LTU: 0.041374
LUX: NO
MLT: NO
NLD: 0.41827988906479
POL: 0.1046721
PRT: 0.07382294590274
ROU: 0.06093153993995
SVK: 0.04886731143617
SVN: NO
ESP: 0.30743364335911
SWE: 0.03040795079148
</t>
      </text>
    </comment>
    <comment ref="I32" authorId="0">
      <text>
        <t xml:space="preserve">AUT: 0.01195748299755
BEL: IE
BGR: 0.0025773832
CYP: NO
CZE: 0.0035407236
DNM: 0.004168282588
EST: NO
FIN: 0.056883
FRK: 0.05063007203847
DEU: 0.2048828
GRC: 0.01689930330626
HRV: 0.0112045539
HUN: 0.0036917325
IRL: 0.00129404354216
ITA: 0.73594867944
LVA: NO
LTU: 0.0073408
LUX: NO
MLT: NO
NLD: 0.03489629902267
POL: 0.01947417
PRT: 0.0131915980895
ROU: 0.00923330439099
SVK: 0.00927991301842
SVN: NO
ESP: 0.04623158793457
SWE: 0.00409454102884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32.00
FRK: 2,105.00
DEU: 3,999.00
GRC: NO
HRV: NO
HUN: NO
IRL: NO
ITA: NO
LVA: NO
LTU: NO
LUX: NO
MLT: NO
NLD: NO
POL: NO
PRT: NO
ROU: NO
SVK: NO
SVN: NO
ESP: NO
SWE: NO
</t>
      </text>
    </comment>
    <comment ref="G33" authorId="0">
      <text>
        <t xml:space="preserve">AUT: NO
BEL: NO
BGR: NO
CYP: NO
CZE: NO
DNM: NO
EST: NO
FIN: 2.971584
FRK: 552.8147
DEU: 162.515361
GRC: NO
HRV: NO
HUN: NO
IRL: NO
ITA: NO
LVA: NO
LTU: NO
LUX: NO
MLT: NO
NLD: NO
POL: NO
PRT: NO
ROU: NO
SVK: NO
SVN: NO
ESP: NO
SWE: NO
</t>
      </text>
    </comment>
    <comment ref="H33" authorId="0">
      <text>
        <t xml:space="preserve">AUT: NO
BEL: NO
BGR: NO
CYP: NO
CZE: NO
DNM: NO
EST: NO
FIN: 0.000128
FRK: 0.00068623
DEU: 0.0011997
GRC: NO
HRV: NO
HUN: NO
IRL: NO
ITA: NO
LVA: NO
LTU: NO
LUX: NO
MLT: NO
NLD: NO
POL: NO
PRT: NO
ROU: NO
SVK: NO
SVN: NO
ESP: NO
SWE: NO
</t>
      </text>
    </comment>
    <comment ref="I33" authorId="0">
      <text>
        <t xml:space="preserve">AUT: NO
BEL: NO
BGR: NO
CYP: NO
CZE: NO
DNM: NO
EST: NO
FIN: 0.000096
FRK: 0.0002105
DEU: 0.0019995
GRC: NO
HRV: NO
HUN: NO
IRL: NO
ITA: NO
LVA: NO
LTU: NO
LUX: NO
MLT: NO
NLD: NO
POL: NO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8,175.3052980011416
BEL: 4,657.2101997999998
BGR: 2,817.90
CYP: NO
CZE: 4,584.9415155411152
DNM: NO
EST: NO
FIN: 18,439.00
FRK: 22,325.75096
DEU: 12,820.441
GRC: IE
HRV: 1,747.60
HUN: 6,136.00
IRL: NO
ITA: 25,208.036115957304
LVA: NO
LTU: 5.00
LUX: NO
MLT: NO
NLD: 45,763.5522855485
POL: 20,816.099999999999
PRT: 370.078713608
ROU: 16,735.482227738194
SVK: 12,169.846479209094
SVN: NO
ESP: 24,757.195642899998
SWE: 1,030.00
</t>
      </text>
    </comment>
    <comment ref="G34" authorId="0">
      <text>
        <t xml:space="preserve">AUT: 452.91191350926323
BEL: 261.26949220877998
BGR: 155.50261114811946
CYP: NO
CZE: 252.87164449706208
DNM: NO
EST: NO
FIN: 1,014.88256
FRK: 1,243.46128866361
DEU: 716.05752708
GRC: IE
HRV: 98.04036000000001
HUN: 344.22960000000006
IRL: NO
ITA: 1,422.84475291014
LVA: NO
LTU: 0.27555
LUX: NO
MLT: NO
NLD: 2,594.7920144267
POL: 1,146.1320940531368
PRT: 20.624
ROU: 925.60337512773981
SVK: 668.73145404481374
SVN: NO
ESP: 1,377.8647536832721
SWE: 58.7821
</t>
      </text>
    </comment>
    <comment ref="H34" authorId="0">
      <text>
        <t xml:space="preserve">AUT: 0.008175305298
BEL: IE
BGR: 0.0028179
CYP: NO
CZE: 0.00458494151554
DNM: NO
EST: NO
FIN: 0.018652
FRK: 0.0855125039
DEU: 0.07580126
GRC: NO
HRV: 0.0017476
HUN: 0.006136
IRL: NO
ITA: 0.02520803611596
LVA: NO
LTU: 0.000005
LUX: NO
MLT: NO
NLD: 0.26085212228498
POL: 0.0208161
PRT: 0.00037007871361
ROU: 0.01673548222774
SVK: 0.01216985732886
SVN: NO
ESP: 0.02475719569039
SWE: 0.00103
</t>
      </text>
    </comment>
    <comment ref="I34" authorId="0">
      <text>
        <t xml:space="preserve">AUT: 0.0008175305298
BEL: 0.141648265
BGR: 0.00028179
CYP: NO
CZE: 0.00045849415155
DNM: NO
EST: NO
FIN: 0.025334
FRK: 0.002232575096
DEU: 0.01315392
GRC: NO
HRV: 0.00017476
HUN: 0.0006136
IRL: NO
ITA: 0.00756241083479
LVA: NO
LTU: 0.0000005
LUX: NO
MLT: NO
NLD: 0.00457639486482
POL: 0.00208161
PRT: 0.00003700787136
ROU: 0.00167354822277
SVK: 0.00121698573289
SVN: NO
ESP: 0.00247571956078
SWE: 0.000103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2,836.4450000000002
BGR: NO
CYP: NO
CZE: NO
DNM: NO
EST: NO
FIN: NO
FRK: NO
DEU: NO
GRC: NO
HRV: NO
HUN: NE
IRL: NO
ITA: NO
LVA: NO
LTU: NO
LUX: NO
MLT: NO
NLD: NO
POL: NO
PRT: NO
ROU: 52.00
SVK: NO
SVN: NO
ESP: NO
SWE: NO
</t>
      </text>
    </comment>
    <comment ref="G35" authorId="0">
      <text>
        <t xml:space="preserve">AUT: NO
BEL: IE
BGR: NO
CYP: NO
CZE: NO
DNM: NO
EST: NO
FIN: NO
FRK: NO
DEU: NO
GRC: NO
HRV: NO
HUN: 11.88298439166667
IRL: NO
ITA: NO
LVA: NO
LTU: NO
LUX: NO
MLT: NO
NLD: NO
POL: NO
PRT: NO
ROU: 4.3526789272439
SVK: NO
SVN: NO
ESP: NO
SWE: NO
</t>
      </text>
    </comment>
    <comment ref="H35" authorId="0">
      <text>
        <t xml:space="preserve">AUT: NO
BEL: IE
BGR: NO
CYP: NO
CZE: NO
DNM: NO
EST: NO
FIN: NO
FRK: NO
DEU: NO
GRC: NO
HRV: NO
HUN: 0.003519996012
IRL: NO
ITA: NO
LVA: NO
LTU: NO
LUX: NO
MLT: NO
NLD: NO
POL: NO
PRT: NO
ROU: 0.00156
SVK: NO
SVN: NO
ESP: NO
SWE: NO
</t>
      </text>
    </comment>
    <comment ref="I35" authorId="0">
      <text>
        <t xml:space="preserve">AUT: NO
BEL: IE
BGR: NO
CYP: NO
CZE: NO
DNM: NO
EST: NO
FIN: NO
FRK: NO
DEU: NO
GRC: NO
HRV: NO
HUN: 0.00117350216
IRL: NO
ITA: NO
LVA: NO
LTU: NO
LUX: NO
MLT: NO
NLD: NO
POL: NO
PRT: NO
ROU: 0.000208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192.95099999999999
FRK: NO
DEU: NO
GRC: NO
HRV: NO
HUN: NO
IRL: NO
ITA: NO
LVA: NO
LTU: 1.00
LUX: NO
MLT: NO
NLD: 14.0492769514894
POL: NO
PRT: NO
ROU: NO
SVK: NO
SVN: NO
ESP: NO
SWE: NO
</t>
      </text>
    </comment>
    <comment ref="G37" authorId="0">
      <text>
        <t xml:space="preserve">AUT: NO
BEL: NO
BGR: NO
CYP: NO
CZE: NO
DNM: NO
EST: NO
FIN: 12.541815
FRK: NO
DEU: NO
GRC: NO
HRV: NO
HUN: NO
IRL: NO
ITA: NO
LVA: NO
LTU: 0.10134
LUX: NO
MLT: NO
NLD: 0.79659357330322
POL: NO
PRT: NO
ROU: NO
SVK: NO
SVN: NO
ESP: NO
SWE: NO
</t>
      </text>
    </comment>
    <comment ref="H37" authorId="0">
      <text>
        <t xml:space="preserve">AUT: NO
BEL: NO
BGR: NO
CYP: NO
CZE: NO
DNM: NO
EST: NO
FIN: 0.00019295
FRK: NO
DEU: NO
GRC: NO
HRV: NO
HUN: NO
IRL: NO
ITA: NO
LVA: NO
LTU: 0.00003
LUX: NO
MLT: NO
NLD: 0.00008008084002
POL: NO
PRT: NO
ROU: NO
SVK: NO
SVN: NO
ESP: NO
SWE: NO
</t>
      </text>
    </comment>
    <comment ref="I37" authorId="0">
      <text>
        <t xml:space="preserve">AUT: NO
BEL: NO
BGR: NO
CYP: NO
CZE: NO
DNM: NO
EST: NO
FIN: 0.0003859
FRK: NO
DEU: NO
GRC: NO
HRV: NO
HUN: NO
IRL: NO
ITA: NO
LVA: NO
LTU: 0.000004
LUX: NO
MLT: NO
NLD: 0.00000140493986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NO
CYP: NO
CZE: 724.20
DNM: 266.1858
EST: IE
FIN: NO
FRK: 502.354
DEU: 3,473.414
GRC: NO
HRV: NO
HUN: NO
IRL: 22.63801196014
ITA: 8,589.18
LVA: 170.00
LTU: 126.00
LUX: NO
MLT: NO
NLD: 45.5999984741211
POL: 1,496.09999999999629
PRT: NO
ROU: 16,943.24595763805
SVK: NO
SVN: 8.274054009044
ESP: 57.3960000003224
SWE: NO,IE
</t>
      </text>
    </comment>
    <comment ref="G39" authorId="0">
      <text>
        <t xml:space="preserve">AUT: NO
BEL: NO
BGR: NO
CYP: NO
CZE: 53.66322
DNM: 19.72436778
EST: IE
FIN: NO
FRK: 37.5286343066408
DEU: 267.67587926
GRC: NO
HRV: NO
HUN: NO
IRL: 1.65883492682026
ITA: 655.5926645015054
LVA: 12.70724258783806
LTU: 9.17667
LUX: NO
MLT: NO
NLD: 3.38987025
POL: 110.86756654538502
PRT: NO
ROU: 1,225.8848248547081
SVK: NO
SVN: 0.56241462646433
ESP: 4.40715920002166
SWE: NO,IE
</t>
      </text>
    </comment>
    <comment ref="H39" authorId="0">
      <text>
        <t xml:space="preserve">AUT: NO
BEL: NO
BGR: NO
CYP: NO
CZE: 0.0021726
DNM: 0.00023956722
EST: IE
FIN: NO
FRK: 0.001507062
DEU: 0.01297478
GRC: NO
HRV: NO
HUN: NO
IRL: 0.00006791403588
ITA: 0.02576754
LVA: 0.00051
LTU: 0.000376
LUX: NO
MLT: NO
NLD: 0.00015503999481
POL: 0.0043937
PRT: NO
ROU: 0.04848768969698
SVK: NO
SVN: 0.00001550800958
ESP: 0.000172189
SWE: NO,IE
</t>
      </text>
    </comment>
    <comment ref="I39" authorId="0">
      <text>
        <t xml:space="preserve">AUT: NO
BEL: NO
BGR: NO
CYP: NO
CZE: 0.00043452
DNM: 0.00010647432
EST: IE
FIN: NO
FRK: 0.0003014124
DEU: 0.00656089
GRC: NO
HRV: NO
HUN: NO
IRL: 0.00001358280718
ITA: 0.005153508
LVA: 0.000102
LTU: 0.0000751
LUX: NO
MLT: NO
NLD: 0.00002735999908
POL: 0.00087401
PRT: NO
ROU: 0.0095804355306
SVK: NO
SVN: 0.00000263592312
ESP: 0.0000204272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9,416.5811577999903
BGR: 2,493.517
CYP: NO
CZE: 57,742.252574895349
DNM: NO
EST: 32,941.118210000001
FIN: 3,231.39
FRK: 15,544.0851059446
DEU: 177,959.847
GRC: NO
HRV: NO
HUN: 3,776.00
IRL: NO
ITA: 60,919.894800000002
LVA: NO
LTU: NO
LUX: NO
MLT: NO
NLD: 13,314.1037597656
POL: 66,073.9790000000029
PRT: NO
ROU: 5,593.3466325131121
SVK: 6,738.99632397599996
SVN: NO
ESP: 10,638.963984800001
SWE: 4,205.8670000000002
</t>
      </text>
    </comment>
    <comment ref="G40" authorId="0">
      <text>
        <t xml:space="preserve">AUT: IE
BEL: 406.54353285409695
BGR: 117.853860488345
CYP: NO
CZE: 5,212.5583187195298
DNM: NO
EST: 179.83946167985374
FIN: 352.06432568999998
FRK: 3,031.02403623337
DEU: 18,460.08636783
GRC: NO
HRV: NO
HUN: 337.61416913299987
IRL: NO
ITA: 11,078.716907961212
LVA: NO
LTU: NO
LUX: NO
MLT: NO
NLD: 833.83900304
POL: 4,070.11271414918658
PRT: NO
ROU: 250.01357983355334
SVK: 1,375.36980206054004
SVN: NO
ESP: 908.22602800000004
SWE: 305.88434999999998
</t>
      </text>
    </comment>
    <comment ref="H40" authorId="0">
      <text>
        <t xml:space="preserve">AUT: IE
BEL: 0.242491
BGR: 0.002493517
CYP: NO
CZE: 0.0577422525749
DNM: NO
EST: 0.0079577388
FIN: 0.00323139
FRK: 0.273447189
DEU: 0.19611495
GRC: NO
HRV: NO
HUN: 0.003776
IRL: NO
ITA: 0.65422137810248
LVA: NO
LTU: NO
LUX: NO
MLT: NO
NLD: 0.0058582056543
POL: 0.046529073935
PRT: NO
ROU: 0.00559334663251
SVK: 0.00673899632398
SVN: NO
ESP: 0.01063896398
SWE: 0.004205867
</t>
      </text>
    </comment>
    <comment ref="I40" authorId="0">
      <text>
        <t xml:space="preserve">AUT: IE
BEL: 0.00094498961578
BGR: 0.0004362755
CYP: NO
CZE: 0.04760174248757
DNM: NO
EST: 0.00079577388
FIN: 0.00323139
FRK: 0.0302397189
DEU: 0.53247195
GRC: NO
HRV: NO
HUN: 0.0004868
IRL: NO
ITA: 0.0913798422
LVA: NO
LTU: NO
LUX: NO
MLT: NO
NLD: 0.00359480801514
POL: 0.0378408085
PRT: NO
ROU: 0.00060461994877
SVK: 0.0006738996324
SVN: NO
ESP: 0.001063896698
SWE: 0.0004205867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4,759.75905584219417
BEL: NO
BGR: 22.50
CYP: NO
CZE: 317.08852754499947
DNM: 28,591.4978379968
EST: IE
FIN: NO
FRK: 6,872.583102
DEU: 20,400.477
GRC: 1,588.77
HRV: 6,473.60
HUN: 2,985.00
IRL: 906.79574535049289
ITA: 39,771.138467216566
LVA: 570.00
LTU: 94.00
LUX: NO
MLT: NO
NLD: 22,558.6120231527
POL: 9,680.4000000000025
PRT: NO
ROU: 9,270.00
SVK: 0.66797735458333
SVN: NO,IE
ESP: 59,863.59275254927616
SWE: NO,IE
</t>
      </text>
    </comment>
    <comment ref="G41" authorId="0">
      <text>
        <t xml:space="preserve">AUT: 263.69065169365756
BEL: NO
BGR: 1.24163694624816
CYP: NO
CZE: 17.48827049149237
DNM: 1,651.78164973055
EST: IE
FIN: NO
FRK: 385.577058523673
DEU: 1,169.860966
GRC: 93.55095147527638
HRV: 363.16896000000003
HUN: 165.99
IRL: 50.6004286556131
ITA: 2,244.8458668114977
LVA: 31.68176153701759
LTU: 5.18034
LUX: NO
MLT: NO
NLD: 1,588.14866619035
POL: 533.00172094061749
PRT: NO
ROU: 525.69340487842169
SVK: 0.0367052672655
SVN: NO,IE
ESP: 3,383.20579952507734
SWE: NO,IE
</t>
      </text>
    </comment>
    <comment ref="H41" authorId="0">
      <text>
        <t xml:space="preserve">AUT: 0.00475975905584
BEL: NO
BGR: 0.0000225
CYP: NO
CZE: 0.00031708852754
DNM: 0.04841394723369
EST: IE
FIN: NO
FRK: 0.009748417
DEU: 0.49495534
GRC: 0.00158877
HRV: 0.0064736
HUN: 0.002985
IRL: 0.00090679574535
ITA: 0.05965670770082
LVA: 0.00057
LTU: 0.000094
LUX: NO
MLT: NO
NLD: 0.28803299836727
POL: 0.0096804
PRT: NO
ROU: 0.00927
SVK: 0.00000066797735
SVN: NO,IE
ESP: 6.04708410609159
SWE: NO,IE
</t>
      </text>
    </comment>
    <comment ref="I41" authorId="0">
      <text>
        <t xml:space="preserve">AUT: 0.00047597590558
BEL: NO
BGR: 0.00000225
CYP: NO
CZE: 0.00003170885275
DNM: 0.028591497838
EST: IE
FIN: NO
FRK: 0.0006872583102
DEU: 0.01299432
GRC: 0.000158877
HRV: 0.00064736
HUN: 0.0002985
IRL: 0.00009067957454
ITA: 0.00397711384672
LVA: 0.000057
LTU: 0.0000094
LUX: NO
MLT: NO
NLD: 0.02916869119265
POL: 0.00096804
PRT: NO
ROU: 0.000927
SVK: 0.00000006679774
SVN: NO,IE
ESP: 0.03325583438692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NO
PRT: NO
ROU: NO
SVK: NO
SVN: NO
ESP: NO
SWE: NO
</t>
      </text>
    </comment>
    <comment ref="G42" authorId="0">
      <text>
        <t xml:space="preserve">AUT: NO
BEL: NO
BGR: NO
CYP: NO
CZE: NO
DNM: NO
EST: NO
FIN: NO
FRK: NO
DEU: NO
GRC: NO
HRV: NO
HUN: NO
IRL: NO
ITA: NO
LVA: NO
LTU: NO
LUX: NO
MLT: NO
NLD: NO
POL: NO
PRT: NO
ROU: NO
SVK: NO
SVN: NO
ESP: NO
SWE: NO
</t>
      </text>
    </comment>
    <comment ref="H42" authorId="0">
      <text>
        <t xml:space="preserve">AUT: NO
BEL: NO
BGR: NO
CYP: NO
CZE: NO
DNM: NO
EST: NO
FIN: NO
FRK: NO
DEU: NO
GRC: NO
HRV: NO
HUN: NO
IRL: NO
ITA: NO
LVA: NO
LTU: NO
LUX: NO
MLT: NO
NLD: NO
POL: NO
PRT: NO
ROU: NO
SVK: NO
SVN: NO
ESP: NO
SWE: NO
</t>
      </text>
    </comment>
    <comment ref="I42" authorId="0">
      <text>
        <t xml:space="preserve">AUT: NO
BEL: NO
BGR: NO
CYP: NO
CZE: NO
DNM: NO
EST: NO
FIN: NO
FRK: NO
DEU: NO
GRC: NO
HRV: NO
HUN: NO
IRL: NO
ITA: NO
LVA: NO
LTU: NO
LUX: NO
MLT: NO
NLD: NO
POL: NO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1,020.4155751543371
ITA: NO
LVA: 9.00
LTU: 3.00
LUX: NO
MLT: NO
NLD: NO VALUE
POL: NO
PRT: NO
ROU: NO
SVK: NO
SVN: NO
ESP: NO
SWE: NO
</t>
      </text>
    </comment>
    <comment ref="G43" authorId="0">
      <text>
        <t xml:space="preserve">AUT: NO
BEL: NO
BGR: NO
CYP: NO
CZE: NO
DNM: NO
EST: NO
FIN: NO
FRK: NO
DEU: NO
GRC: NO
HRV: NO
HUN: NO
IRL: 113.62477765527879
ITA: NO
LVA: 0.95387552902377
LTU: 0.31302
LUX: NO
MLT: NO
NLD: NO VALUE
POL: NO
PRT: NO
ROU: NO
SVK: NO
SVN: NO
ESP: NO
SWE: NO
</t>
      </text>
    </comment>
    <comment ref="H43" authorId="0">
      <text>
        <t xml:space="preserve">AUT: NO
BEL: NO
BGR: NO
CYP: NO
CZE: NO
DNM: NO
EST: NO
FIN: NO
FRK: NO
DEU: NO
GRC: NO
HRV: NO
HUN: NO
IRL: 0.00204083115031
ITA: NO
LVA: 0.000009
LTU: 0.000003
LUX: NO
MLT: NO
NLD: NO VALUE
POL: NO
PRT: NO
ROU: NO
SVK: NO
SVN: NO
ESP: NO
SWE: NO
</t>
      </text>
    </comment>
    <comment ref="I43" authorId="0">
      <text>
        <t xml:space="preserve">AUT: NO
BEL: NO
BGR: NO
CYP: NO
CZE: NO
DNM: NO
EST: NO
FIN: NO
FRK: NO
DEU: NO
GRC: NO
HRV: NO
HUN: NO
IRL: 0.00153062336273
ITA: NO
LVA: 0.0000135
LTU: 0.0000045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35.61993
BEL: NO
BGR: NO
CYP: 274.00
CZE: NO
DNM: NO
EST: NO
FIN: NO
FRK: 442.39962
DEU: 14,692.00
GRC: NO
HRV: NO
HUN: 247.00
IRL: NO
ITA: 1,170.00
LVA: 273.00
LTU: 5.00
LUX: NO
MLT: NO
NLD: 0.08798905438488
POL: 85.00
PRT: NO
ROU: 2.00
SVK: NO
SVN: NO
ESP: NO
SWE: NO,IE
</t>
      </text>
    </comment>
    <comment ref="G44" authorId="0">
      <text>
        <t xml:space="preserve">AUT: NO,NA
BEL: NO
BGR: NO
CYP: 30.688
CZE: NO
DNM: NO
EST: NO
FIN: NO
FRK: 44.5640642857143
DEU: 1,685.66474814
GRC: NO
HRV: NO
HUN: 13.4862
IRL: NO
ITA: 110.682
LVA: 30.02411002526291
LTU: 0.5067
LUX: NO
MLT: NO
NLD: 0.00498980965035
POL: 7.9128
PRT: NO
ROU: 0.224
SVK: NO
SVN: NO
ESP: NO
SWE: NO,IE
</t>
      </text>
    </comment>
    <comment ref="H44" authorId="0">
      <text>
        <t xml:space="preserve">AUT: 0.03561993
BEL: NO
BGR: NO
CYP: 0.00822
CZE: NO
DNM: NO
EST: NO
FIN: NO
FRK: 0.06482045714286
DEU: 1.49747804
GRC: NO
HRV: NO
HUN: 0.000247
IRL: NO
ITA: NE
LVA: 0.00819
LTU: 0.00015
LUX: NO
MLT: NO
NLD: 0.00000050163273
POL: 0.0000622
PRT: NO
ROU: 0.00006
SVK: NO
SVN: NO
ESP: NO
SWE: NO,IE
</t>
      </text>
    </comment>
    <comment ref="I44" authorId="0">
      <text>
        <t xml:space="preserve">AUT: NO,NA
BEL: NO
BGR: NO
CYP: 0.001096
CZE: NO
DNM: NO
EST: NO
FIN: NO
FRK: 0.00131768339768
DEU: 0.1208782
GRC: NO
HRV: NO
HUN: 0.0000247
IRL: NO
ITA: NA
LVA: 0.001092
LTU: 0.00002
LUX: NO
MLT: NO
NLD: 0.00000000880811
POL: 0.0002308
PRT: NO
ROU: 0.000008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2.29452597021921
BGR: NO
CYP: 0.24481415454552
CZE: 2.52388635305005
DNM: 4.03317652692118
EST: NO
FIN: NE
FRK: NE
DEU: 25.88779806
GRC: NE
HRV: 1.28419739360011
HUN: 1.538528834778
IRL: NE
ITA: 25.31864418093175
LVA: 2.83505759622161
LTU: 0.73497155665671
LUX: 0.46510198379754
MLT: 0.06008029212388
NLD: 4.91139385959866
POL: NA
PRT: NO
ROU: NE
SVK: 2.74575944378942
SVN: 0.81456528198773
ESP: 12.40833417804083
SWE: NO VALUE
</t>
      </text>
    </comment>
    <comment ref="G9" authorId="0">
      <text>
        <t xml:space="preserve">AUT: IE,NE
BEL: NE
BGR: NO
CYP: NE
CZE: 722.52133943582896
DNM: 630.623714340468
EST: NE
FIN: 16.104764958
FRK: IE
DEU: NE
GRC: NE
HRV: NO
HUN: NE
IRL: NE
ITA: NO
LVA: 18.56405455806636
LTU: NO
LUX: NO
MLT: NO
NLD: 33.472679152
POL: NA
PRT: 163.221256984923
ROU: NE
SVK: NE
SVN: NE
ESP: NE
SWE: NE,NO
</t>
      </text>
    </comment>
    <comment ref="H9" authorId="0">
      <text>
        <t xml:space="preserve">AUT: NE
BEL: NE
BGR: NO
CYP: NE
CZE: 1.35044258619483
DNM: 1.35033111579194
EST: NE
FIN: 0.972128
FRK: NE
DEU: NE
GRC: NE
HRV: NO
HUN: NE
IRL: NE
ITA: 5.60654068360414
LVA: NA
LTU: NO
LUX: NO
MLT: NO
NLD: NE
POL: NA
PRT: NE
ROU: NE
SVK: NE
SVN: NE
ESP: NE
SWE: 0.832
</t>
      </text>
    </comment>
    <comment ref="F10" authorId="0">
      <text>
        <t xml:space="preserve">AUT: NE
BEL: 2.04246159527856
BGR: NO
CYP: 0.0078
CZE: 0.3122801152485
DNM: 0.67105852113
EST: 0.001107
FIN: NE
FRK: NE
DEU: 11.9439144
GRC: NE
HRV: 2.62798407957003
HUN: 0.56983272124683
IRL: NO
ITA: 0.86004613895494
LVA: NO
LTU: NO
LUX: NO
MLT: NE
NLD: 4.792453573486
POL: NA
PRT: NE
ROU: NO
SVK: 0.253070737075
SVN: 0.0143175
ESP: 3.23399365311275
SWE: NO VALUE
</t>
      </text>
    </comment>
    <comment ref="G10" authorId="0">
      <text>
        <t xml:space="preserve">AUT: IE
BEL: NE
BGR: 76.71486660275207
CYP: 14.1657598577309
CZE: 296.0751254720164
DNM: 10.9420968881518
EST: IE
FIN: 72.644515547
FRK: 1,151.29732547653
DEU: NE
GRC: NE
HRV: NA
HUN: NE
IRL: IE
ITA: 1,035.0887508189421
LVA: IE
LTU: 45.0264780896524
LUX: NO
MLT: NE
NLD: 402.876500468068
POL: 644.36768962876636
PRT: 44.6046968511933
ROU: NO
SVK: 56.95784656188783
SVN: NE
ESP: NE
SWE: NE
</t>
      </text>
    </comment>
    <comment ref="H10" authorId="0">
      <text>
        <t xml:space="preserve">AUT: NE
BEL: NE
BGR: NO
CYP: NE
CZE: 0.01522650622828
DNM: 0.00903185877104
EST: NE
FIN: NO
FRK: NE
DEU: NE
GRC: NE
HRV: NA
HUN: NE
IRL: NO
ITA: 0.04339804764698
LVA: NO
LTU: NE
LUX: NO
MLT: NE
NLD: NO
POL: NA
PRT: NE
ROU: NO
SVK: NO
SVN: NE
ESP: NE
SWE: 0.0914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2.159938113
CYP: NE
CZE: NO
DNM: 0.1834532840398
EST: NO
FIN: IE
FRK: NO
DEU: IE
GRC: NE
HRV: NO
HUN: NE
IRL: NE
ITA: NA
LVA: IE
LTU: NO
LUX: NE
MLT: 0.04273930254086
NLD: NO
POL: NA
PRT: NA
ROU: 7.54333632049463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0.101104997
CYP: NO
CZE: 0.00339509158101
DNM: 0.000127413
EST: NO
FIN: IE
FRK: NE
DEU: IE
GRC: NE
HRV: NA
HUN: NE
IRL: NE
ITA: 0.29926612630922
LVA: IE
LTU: NO
LUX: NO
MLT: NO
NLD: NO
POL: NA
PRT: NA
ROU: NE
SVK: NO
SVN: NO
ESP: NE
SWE: IE
</t>
      </text>
    </comment>
    <comment ref="F13" authorId="0">
      <text>
        <t xml:space="preserve">AUT: NA
BEL: 0.32199516528701
BGR: NO
CYP: 0.03570913903135
CZE: 0.37625882746244
DNM: 0.581253
EST: 0.046177
FIN: NE
FRK: NE
DEU: 2.868024
GRC: NE
HRV: 0.351538088
HUN: 1.87999179749199
IRL: NE
ITA: 7.78731637057589
LVA: 0.207859888
LTU: 0.4693176
LUX: 0.0444649683112
MLT: NE
NLD: 1.24444179748183
POL: NA
PRT: NE
ROU: NE,NO
SVK: 0.96953010040357
SVN: 0.09193353424349
ESP: 1.006567986
SWE: NO VALUE
</t>
      </text>
    </comment>
    <comment ref="G13" authorId="0">
      <text>
        <t xml:space="preserve">AUT: NA
BEL: NE
BGR: NO
CYP: NE
CZE: 101.66828865643124
DNM: NA
EST: NE
FIN: NA
FRK: IE
DEU: NE
GRC: NO
HRV: NA
HUN: NE
IRL: NE
ITA: NO
LVA: NA
LTU: NE
LUX: NO
MLT: NE
NLD: 1.52487935996
POL: NA
PRT: NE
ROU: NO
SVK: NE
SVN: NE
ESP: NE
SWE: NE
</t>
      </text>
    </comment>
    <comment ref="H13" authorId="0">
      <text>
        <t xml:space="preserve">AUT: NA
BEL: NE
BGR: NO
CYP: NE
CZE: 0.00717328356775
DNM: 0.00836813120394
EST: NE
FIN: NE
FRK: NE
DEU: NE
GRC: NO
HRV: NA
HUN: NE
IRL: NE
ITA: 0.11210188469339
LVA: NA
LTU: NE
LUX: NO
MLT: NE
NLD: NE
POL: NA
PRT: NE
ROU: NO
SVK: NE
SVN: NE
ESP: NE
SWE: 0.0184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0.29284821
GRC: NO
HRV: NO
HUN: NO
IRL: NO
ITA: NO
LVA: NO
LTU: NO
LUX: NO
MLT: NA
NLD: NO
POL: 3,069.8024909773485
PRT: NO
ROU: NO
SVK: NO
SVN: NO
ESP: NA
SWE: NO
</t>
      </text>
    </comment>
    <comment ref="D14" authorId="0">
      <text>
        <t xml:space="preserve">AUT: NO
BEL: NO
BGR: NO
CYP: NO VALUE
CZE: NO
DNM: NO
EST: NO
FIN: NO
FRK: NO
DEU: NA
GRC: NO
HRV: NO
HUN: NO
IRL: NO
ITA: NO
LVA: NO
LTU: NO
LUX: NO
MLT: NA
NLD: NO
POL: 833.51287215166565
PRT: NO
ROU: NO
SVK: NO
SVN: NO
ESP: NA
SWE: NO
</t>
      </text>
    </comment>
    <comment ref="E14" authorId="0">
      <text>
        <t xml:space="preserve">AUT: NO
BEL: NO
BGR: NO
CYP: NO VALUE
CZE: NO
DNM: NO
EST: NO
FIN: NO
FRK: NO
DEU: 0.07491466
GRC: NO
HRV: NO
HUN: 1.27857130323677
IRL: NO
ITA: NO
LVA: NO
LTU: NO
LUX: NO
MLT: NA
NLD: NO
POL: 863.36825193948494
PRT: NO
ROU: NO
SVK: NO
SVN: NO
ESP: NA
SWE: NO
</t>
      </text>
    </comment>
    <comment ref="F14" authorId="0">
      <text>
        <t xml:space="preserve">AUT: NO
BEL: 72.12952800306601
BGR: NO
CYP: NO VALUE
CZE: NO
DNM: NO
EST: NO
FIN: NO
FRK: NO
DEU: 575.14579186
GRC: NO
HRV: NO
HUN: 84.7347467066234
IRL: NO
ITA: NO
LVA: NO
LTU: NO
LUX: NO
MLT: NA
NLD: NO
POL: 333.23132427060034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C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D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E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F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G1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B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C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D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E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F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G1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18.63889044
GRC: NO VALUE
HRV: NO
HUN: NO
IRL: NO
ITA: NO
LVA: NO
LTU: NO
LUX: NO
MLT: NA
NLD: NA
POL: NO
PRT: NO
ROU: NO
SVK: NO
SVN: NO
ESP: NO
SWE: NO VALUE
</t>
      </text>
    </comment>
    <comment ref="I18" authorId="0">
      <text>
        <t xml:space="preserve">AUT: NA
BEL: NO
BGR: NO VALUE
CYP: NO
CZE: NO
DNM: NA
EST: NO
FIN: NO
FRK: NO
DEU: 18.63889044
GRC: NO VALUE
HRV: NO
HUN: NO
IRL: NO
ITA: NO
LVA: NO
LTU: NO
LUX: NO
MLT: NA
NLD: NA
POL: NO
PRT: NO
ROU: NO
SVK: NO
SVN: NO
ESP: NO
SWE: NO VALUE
</t>
      </text>
    </comment>
    <comment ref="J18" authorId="0">
      <text>
        <t xml:space="preserve">AUT: NA
BEL: NO
BGR: NO VALUE
CYP: NO
CZE: NO
DNM: NA
EST: NO
FIN: NO
FRK: NO
DEU: 18.63889044
GRC: NO VALUE
HRV: NO
HUN: NO
IRL: NO
ITA: NO
LVA: NO
LTU: NO
LUX: NO
MLT: NA
NLD: NA
POL: NO
PRT: NO
ROU: NO
SVK: NO
SVN: NO
ESP: NO
SWE: NO VALUE
</t>
      </text>
    </comment>
    <comment ref="K18" authorId="0">
      <text>
        <t xml:space="preserve">AUT: NA
BEL: NO
BGR: NO VALUE
CYP: NO
CZE: NO
DNM: NA
EST: NO
FIN: NO
FRK: NO
DEU: 18.63889044
GRC: NO VALUE
HRV: NO
HUN: NO
IRL: NO
ITA: NO
LVA: NO
LTU: NO
LUX: NO
MLT: NA
NLD: NA
POL: NO
PRT: NO
ROU: NO
SVK: NO
SVN: NO
ESP: NO
SWE: NO VALUE
</t>
      </text>
    </comment>
    <comment ref="L18" authorId="0">
      <text>
        <t xml:space="preserve">AUT: NA
BEL: NO
BGR: NO VALUE
CYP: NO
CZE: NO
DNM: NA
EST: NO
FIN: NO
FRK: NO
DEU: 18.63889044
GRC: NO VALUE
HRV: NO
HUN: NO
IRL: NO
ITA: NO
LVA: NO
LTU: NO
LUX: NO
MLT: NA
NLD: NA
POL: NO
PRT: NO
ROU: NO
SVK: NO
SVN: NO
ESP: NO
SWE: NO VALUE
</t>
      </text>
    </comment>
    <comment ref="M18" authorId="0">
      <text>
        <t xml:space="preserve">AUT: NA
BEL: NO
BGR: NO VALUE
CYP: NO
CZE: NO
DNM: NA
EST: NO
FIN: NO
FRK: NO
DEU: 18.63889044
GRC: NO VALUE
HRV: NO
HUN: NO
IRL: NO
ITA: NO
LVA: NO
LTU: NO
LUX: NO
MLT: NA
NLD: NA
POL: NO
PRT: NO
ROU: NO
SVK: NO
SVN: NO
ESP: NO
SWE: NO VALUE
</t>
      </text>
    </comment>
    <comment ref="N18" authorId="0">
      <text>
        <t xml:space="preserve">AUT: NA
BEL: NO
BGR: NO VALUE
CYP: NO
CZE: NO
DNM: NA
EST: NO
FIN: NO
FRK: NO
DEU: 0.52631375
GRC: NO VALUE
HRV: NO
HUN: NO
IRL: NO
ITA: NO
LVA: NO
LTU: NO
LUX: NO
MLT: NA
NLD: NA
POL: NO
PRT: NO
ROU: NO
SVK: NO
SVN: NO
ESP: NO
SWE: NO VALUE
</t>
      </text>
    </comment>
    <comment ref="O18" authorId="0">
      <text>
        <t xml:space="preserve">AUT: NA
BEL: NO
BGR: NO VALUE
CYP: NO
CZE: NO
DNM: NA
EST: NO
FIN: NO
FRK: NO
DEU: 0.52631375
GRC: NO VALUE
HRV: NO
HUN: NO
IRL: NO
ITA: NO
LVA: NO
LTU: NO
LUX: NO
MLT: NA
NLD: NA
POL: NO
PRT: NO
ROU: NO
SVK: NO
SVN: NO
ESP: NO
SWE: NO VALUE
</t>
      </text>
    </comment>
    <comment ref="P18" authorId="0">
      <text>
        <t xml:space="preserve">AUT: NA
BEL: NO
BGR: NO VALUE
CYP: NO
CZE: NO
DNM: NA
EST: NO
FIN: NO
FRK: NO
DEU: 0.52631375
GRC: NO VALUE
HRV: NO
HUN: NO
IRL: NO
ITA: NO
LVA: NO
LTU: NO
LUX: NO
MLT: NA
NLD: NA
POL: NO
PRT: NO
ROU: NO
SVK: NO
SVN: NO
ESP: NO
SWE: NO VALUE
</t>
      </text>
    </comment>
    <comment ref="Q18" authorId="0">
      <text>
        <t xml:space="preserve">AUT: NA
BEL: NO
BGR: NO VALUE
CYP: NO
CZE: NO
DNM: NA
EST: NO
FIN: NO
FRK: NO
DEU: 0.52631375
GRC: NO VALUE
HRV: NO
HUN: NO
IRL: NO
ITA: NO
LVA: NO
LTU: NO
LUX: NO
MLT: NA
NLD: NA
POL: NO
PRT: NO
ROU: NO
SVK: NO
SVN: NO
ESP: NO
SWE: NO VALUE
</t>
      </text>
    </comment>
    <comment ref="R18" authorId="0">
      <text>
        <t xml:space="preserve">AUT: NA
BEL: NO
BGR: NO VALUE
CYP: NO
CZE: NO
DNM: NA
EST: NO
FIN: NO
FRK: NO
DEU: 0.52631375
GRC: NO VALUE
HRV: NO
HUN: NO
IRL: NO
ITA: NO
LVA: NO
LTU: NO
LUX: NO
MLT: NA
NLD: NA
POL: NO
PRT: NO
ROU: NO
SVK: NO
SVN: NO
ESP: NO
SWE: NO VALUE
</t>
      </text>
    </comment>
    <comment ref="S18" authorId="0">
      <text>
        <t xml:space="preserve">AUT: NA
BEL: NO
BGR: NO VALUE
CYP: NO
CZE: NO
DNM: NA
EST: NO
FIN: NO
FRK: NO
DEU: 0.52631375
GRC: NO VALUE
HRV: NO
HUN: NO
IRL: NO
ITA: NO
LVA: NO
LTU: NO
LUX: NO
MLT: NA
NLD: NA
POL: NO
PRT: NO
ROU: NO
SVK: NO
SVN: NO
ESP: NO
SWE: NO VALUE
</t>
      </text>
    </comment>
    <comment ref="B27" authorId="0">
      <text>
        <t xml:space="preserve">AUT: NO
BEL: NO
BGR: NO
CYP: NO
CZE: NO
DNM: NA
EST: NO
FIN: NA
FRK: 235.77766667
DEU: NO,IE
GRC: NO
HRV: NO
HUN: NA
IRL: NO
ITA: NO
LVA: NA
LTU: NO
LUX: NO
MLT: NO
NLD: NO
POL: NA
PRT: NO
ROU: NA
SVK: NO
SVN: NO
ESP: NO
SWE: NO
</t>
      </text>
    </comment>
    <comment ref="C27" authorId="0">
      <text>
        <t xml:space="preserve">AUT: NO
BEL: NO
BGR: NO
CYP: NO
CZE: NO
DNM: NA
EST: NO
FIN: NA
FRK: 235.77766667
DEU: NO,IE
GRC: NO
HRV: NO
HUN: NA
IRL: NO
ITA: NO
LVA: NA
LTU: NO
LUX: NO
MLT: NO
NLD: NO
POL: NA
PRT: NO
ROU: NA
SVK: NO
SVN: NO
ESP: NO
SWE: NO
</t>
      </text>
    </comment>
    <comment ref="D27" authorId="0">
      <text>
        <t xml:space="preserve">AUT: NO
BEL: NO
BGR: NO
CYP: NO
CZE: NO
DNM: NA
EST: NO
FIN: NA
FRK: 235.77766667
DEU: NO,IE
GRC: NO
HRV: NO
HUN: NA
IRL: NO
ITA: NO
LVA: NA
LTU: NO
LUX: NO
MLT: NO
NLD: NO
POL: NA
PRT: NO
ROU: NA
SVK: NO
SVN: NO
ESP: NO
SWE: NO
</t>
      </text>
    </comment>
    <comment ref="E27" authorId="0">
      <text>
        <t xml:space="preserve">AUT: NO
BEL: NO
BGR: NO
CYP: NO
CZE: NO
DNM: NA
EST: NO
FIN: NA
FRK: 235.77766667
DEU: NO,IE
GRC: NO
HRV: NO
HUN: NA
IRL: NO
ITA: NO
LVA: NA
LTU: NO
LUX: NO
MLT: NO
NLD: NO
POL: NA
PRT: NO
ROU: NA
SVK: NO
SVN: NO
ESP: NO
SWE: NO
</t>
      </text>
    </comment>
    <comment ref="G27" authorId="0">
      <text>
        <t xml:space="preserve">AUT: NO
BEL: NO
BGR: NO
CYP: NO
CZE: NO
DNM: NA
EST: NO
FIN: NA
FRK: 235.77766667
DEU: NO,IE
GRC: NO
HRV: NO
HUN: NA
IRL: NO
ITA: NO
LVA: NA
LTU: NO
LUX: NO
MLT: NO
NLD: NO
POL: NA
PRT: NO
ROU: NA
SVK: NO
SVN: NO
ESP: NO
SWE: NO
</t>
      </text>
    </comment>
    <comment ref="H27" authorId="0">
      <text>
        <t xml:space="preserve">AUT: NO
BEL: NO
BGR: NO
CYP: NO
CZE: NO
DNM: NA
EST: NO
FIN: NA
FRK: 10.526666667
DEU: 0.89177941
GRC: NO
HRV: NO
HUN: NA
IRL: NO
ITA: NO
LVA: NA
LTU: NO
LUX: NO
MLT: NO
NLD: NO
POL: NA
PRT: NO
ROU: NA
SVK: NO
SVN: NO
ESP: NO
SWE: NO
</t>
      </text>
    </comment>
    <comment ref="I27" authorId="0">
      <text>
        <t xml:space="preserve">AUT: NO
BEL: NO
BGR: NO
CYP: NO
CZE: NO
DNM: NA
EST: NO
FIN: NA
FRK: 10.526666667
DEU: 0.89177941
GRC: NO
HRV: NO
HUN: NA
IRL: NO
ITA: NO
LVA: NA
LTU: NO
LUX: NO
MLT: NO
NLD: NO
POL: NA
PRT: NO
ROU: NA
SVK: NO
SVN: NO
ESP: NO
SWE: NO
</t>
      </text>
    </comment>
    <comment ref="J27" authorId="0">
      <text>
        <t xml:space="preserve">AUT: NO
BEL: NO
BGR: NO
CYP: NO
CZE: NO
DNM: NA
EST: NO
FIN: NA
FRK: 10.526666667
DEU: 0.89177941
GRC: NO
HRV: NO
HUN: NA
IRL: NO
ITA: NO
LVA: NA
LTU: NO
LUX: NO
MLT: NO
NLD: NO
POL: NA
PRT: NO
ROU: NA
SVK: NO
SVN: NO
ESP: NO
SWE: NO
</t>
      </text>
    </comment>
    <comment ref="K27" authorId="0">
      <text>
        <t xml:space="preserve">AUT: NO
BEL: NO
BGR: NO
CYP: NO
CZE: NO
DNM: NA
EST: NO
FIN: NA
FRK: 10.526666667
DEU: 0.89177941
GRC: NO
HRV: NO
HUN: NA
IRL: NO
ITA: NO
LVA: NA
LTU: NO
LUX: NO
MLT: NO
NLD: NO
POL: NA
PRT: NO
ROU: NA
SVK: NO
SVN: NO
ESP: NO
SWE: NO
</t>
      </text>
    </comment>
    <comment ref="M27" authorId="0">
      <text>
        <t xml:space="preserve">AUT: NO
BEL: NO
BGR: NO
CYP: NO
CZE: NO
DNM: NA
EST: NO
FIN: NA
FRK: 10.526666667
DEU: 0.89177941
GRC: NO
HRV: NO
HUN: NA
IRL: NO
ITA: NO
LVA: NA
LTU: NO
LUX: NO
MLT: NO
NLD: NO
POL: NA
PRT: NO
ROU: NA
SVK: NO
SVN: NO
ESP: NO
SWE: NO
</t>
      </text>
    </comment>
    <comment ref="N27" authorId="0">
      <text>
        <t xml:space="preserve">AUT: NO
BEL: NO
BGR: NO
CYP: NO
CZE: NO
DNM: NA
EST: NO
FIN: NA
FRK: NA
DEU: 0.33844569
GRC: NO
HRV: NO
HUN: NA
IRL: NO
ITA: NO
LVA: NA
LTU: NO
LUX: NO
MLT: NO
NLD: NO
POL: NA
PRT: NO
ROU: NA
SVK: NO
SVN: NO
ESP: NO
SWE: NO
</t>
      </text>
    </comment>
    <comment ref="O27" authorId="0">
      <text>
        <t xml:space="preserve">AUT: NO
BEL: NO
BGR: NO
CYP: NO
CZE: NO
DNM: NA
EST: NO
FIN: NA
FRK: NA
DEU: 0.33844569
GRC: NO
HRV: NO
HUN: NA
IRL: NO
ITA: NO
LVA: NA
LTU: NO
LUX: NO
MLT: NO
NLD: NO
POL: NA
PRT: NO
ROU: NA
SVK: NO
SVN: NO
ESP: NO
SWE: NO
</t>
      </text>
    </comment>
    <comment ref="P27" authorId="0">
      <text>
        <t xml:space="preserve">AUT: NO
BEL: NO
BGR: NO
CYP: NO
CZE: NO
DNM: NA
EST: NO
FIN: NA
FRK: NA
DEU: 0.33844569
GRC: NO
HRV: NO
HUN: NA
IRL: NO
ITA: NO
LVA: NA
LTU: NO
LUX: NO
MLT: NO
NLD: NO
POL: NA
PRT: NO
ROU: NA
SVK: NO
SVN: NO
ESP: NO
SWE: NO
</t>
      </text>
    </comment>
    <comment ref="Q27" authorId="0">
      <text>
        <t xml:space="preserve">AUT: NO
BEL: NO
BGR: NO
CYP: NO
CZE: NO
DNM: NA
EST: NO
FIN: NA
FRK: NA
DEU: 0.33844569
GRC: NO
HRV: NO
HUN: NA
IRL: NO
ITA: NO
LVA: NA
LTU: NO
LUX: NO
MLT: NO
NLD: NO
POL: NA
PRT: NO
ROU: NA
SVK: NO
SVN: NO
ESP: NO
SWE: NO
</t>
      </text>
    </comment>
    <comment ref="S27" authorId="0">
      <text>
        <t xml:space="preserve">AUT: NO
BEL: NO
BGR: NO
CYP: NO
CZE: NO
DNM: NA
EST: NO
FIN: NA
FRK: NA
DEU: 0.33844569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14.39892
EST: NO
FIN: NO
FRK: NO
DEU: NE,NA
GRC: NO
HRV: NO
HUN: NO
IRL: NO
ITA: NO
LVA: NO
LTU: NO
LUX: NO
MLT: NO
NLD: NO
POL: NO
PRT: NA
ROU: NA
SVK: NO
SVN: NO
ESP: NA
SWE: NO
</t>
      </text>
    </comment>
    <comment ref="C13" authorId="0">
      <text>
        <t xml:space="preserve">AUT: NO
BEL: NO
BGR: NO
CYP: NO
CZE: NO
DNM: 14.39892
EST: NO
FIN: NO
FRK: NO
DEU: NE,NA
GRC: NO
HRV: NO
HUN: NO
IRL: NO
ITA: NO
LVA: NO
LTU: NO
LUX: NO
MLT: NO
NLD: NO
POL: NO
PRT: NA
ROU: NA
SVK: NO
SVN: NO
ESP: NA
SWE: NO
</t>
      </text>
    </comment>
    <comment ref="D13" authorId="0">
      <text>
        <t xml:space="preserve">AUT: NO
BEL: NO
BGR: NO
CYP: NO
CZE: NO
DNM: 14.39892
EST: NO
FIN: NO
FRK: NO
DEU: NE,NA
GRC: NO
HRV: NO
HUN: NO
IRL: NO
ITA: NO
LVA: NO
LTU: NO
LUX: NO
MLT: NO
NLD: NO
POL: NO
PRT: NA
ROU: NA
SVK: NO
SVN: NO
ESP: NA
SWE: NO
</t>
      </text>
    </comment>
    <comment ref="E13" authorId="0">
      <text>
        <t xml:space="preserve">AUT: NO
BEL: NO
BGR: NO
CYP: NO
CZE: NO
DNM: 14.39892
EST: NO
FIN: NO
FRK: NO
DEU: NE,NA
GRC: NO
HRV: NO
HUN: NO
IRL: NO
ITA: NO
LVA: NO
LTU: NO
LUX: NO
MLT: NO
NLD: NO
POL: NO
PRT: NA
ROU: NA
SVK: NO
SVN: NO
ESP: NA
SWE: NO
</t>
      </text>
    </comment>
    <comment ref="F13" authorId="0">
      <text>
        <t xml:space="preserve">AUT: NO
BEL: NO
BGR: NO
CYP: NO
CZE: NO
DNM: 14.39892
EST: NO
FIN: NO
FRK: NO
DEU: NE,NA
GRC: NO
HRV: NO
HUN: NO
IRL: NO
ITA: NO
LVA: NO
LTU: NO
LUX: NO
MLT: NO
NLD: NO
POL: NO
PRT: NA
ROU: NA
SVK: NO
SVN: NO
ESP: NA
SWE: NO
</t>
      </text>
    </comment>
    <comment ref="G13" authorId="0">
      <text>
        <t xml:space="preserve">AUT: NO
BEL: NO
BGR: NO
CYP: NO
CZE: NO
DNM: 14.39892
EST: NO
FIN: NO
FRK: NO
DEU: NE,NA
GRC: NO
HRV: NO
HUN: NO
IRL: NO
ITA: NO
LVA: NO
LTU: NO
LUX: NO
MLT: NO
NLD: NO
POL: NO
PRT: NA
ROU: NA
SVK: NO
SVN: NO
ESP: NA
SWE: NO
</t>
      </text>
    </comment>
    <comment ref="H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I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J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K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L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M13"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N13" authorId="0">
      <text>
        <t xml:space="preserve">AUT: NO
BEL: NO
BGR: NO
CYP: NO
CZE: NO
DNM: NE
EST: NO
FIN: NO
FRK: NO
DEU: 0.11356743
GRC: NO
HRV: NO
HUN: NO
IRL: NO
ITA: NO
LVA: NO
LTU: NO
LUX: NO
MLT: NO
NLD: NO
POL: NO
PRT: 0.00004204044448
ROU: NA
SVK: NO
SVN: NO
ESP: NA
SWE: NO
</t>
      </text>
    </comment>
    <comment ref="O13" authorId="0">
      <text>
        <t xml:space="preserve">AUT: NO
BEL: NO
BGR: NO
CYP: NO
CZE: NO
DNM: NE
EST: NO
FIN: NO
FRK: NO
DEU: 0.11356743
GRC: NO
HRV: NO
HUN: NO
IRL: NO
ITA: NO
LVA: NO
LTU: NO
LUX: NO
MLT: NO
NLD: NO
POL: NO
PRT: 0.00004204044448
ROU: NA
SVK: NO
SVN: NO
ESP: NA
SWE: NO
</t>
      </text>
    </comment>
    <comment ref="P13" authorId="0">
      <text>
        <t xml:space="preserve">AUT: NO
BEL: NO
BGR: NO
CYP: NO
CZE: NO
DNM: NE
EST: NO
FIN: NO
FRK: NO
DEU: 0.11356743
GRC: NO
HRV: NO
HUN: NO
IRL: NO
ITA: NO
LVA: NO
LTU: NO
LUX: NO
MLT: NO
NLD: NO
POL: NO
PRT: 0.00004204044448
ROU: NA
SVK: NO
SVN: NO
ESP: NA
SWE: NO
</t>
      </text>
    </comment>
    <comment ref="Q13" authorId="0">
      <text>
        <t xml:space="preserve">AUT: NO
BEL: NO
BGR: NO
CYP: NO
CZE: NO
DNM: NE
EST: NO
FIN: NO
FRK: NO
DEU: 0.11356743
GRC: NO
HRV: NO
HUN: NO
IRL: NO
ITA: NO
LVA: NO
LTU: NO
LUX: NO
MLT: NO
NLD: NO
POL: NO
PRT: 0.00004204044448
ROU: NA
SVK: NO
SVN: NO
ESP: NA
SWE: NO
</t>
      </text>
    </comment>
    <comment ref="R13" authorId="0">
      <text>
        <t xml:space="preserve">AUT: NO
BEL: NO
BGR: NO
CYP: NO
CZE: NO
DNM: NE
EST: NO
FIN: NO
FRK: NO
DEU: 0.11356743
GRC: NO
HRV: NO
HUN: NO
IRL: NO
ITA: NO
LVA: NO
LTU: NO
LUX: NO
MLT: NO
NLD: NO
POL: NO
PRT: 0.00004204044448
ROU: NA
SVK: NO
SVN: NO
ESP: NA
SWE: NO
</t>
      </text>
    </comment>
    <comment ref="S13" authorId="0">
      <text>
        <t xml:space="preserve">AUT: NO
BEL: NO
BGR: NO
CYP: NO
CZE: NO
DNM: NE
EST: NO
FIN: NO
FRK: NO
DEU: 0.11356743
GRC: NO
HRV: NO
HUN: NO
IRL: NO
ITA: NO
LVA: NO
LTU: NO
LUX: NO
MLT: NO
NLD: NO
POL: NO
PRT: 0.00004204044448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1.28358
DEU: NE
GRC: NO
HRV: C
HUN: NO
IRL: NO
ITA: NE
LVA: NA
LTU: NO
LUX: NO
MLT: NO
NLD: IE
POL: NA
PRT: NO
ROU: NA
SVK: NO
SVN: 0.4358354
ESP: NE
SWE: NO
</t>
      </text>
    </comment>
    <comment ref="C20" authorId="0">
      <text>
        <t xml:space="preserve">AUT: NO
BEL: NO
BGR: NO
CYP: NO
CZE: NO
DNM: NE
EST: NO
FIN: NO
FRK: 1.28358
DEU: NE
GRC: NO
HRV: C
HUN: NO
IRL: NO
ITA: NE
LVA: NA
LTU: NO
LUX: NO
MLT: NO
NLD: IE
POL: NA
PRT: NO
ROU: NA
SVK: NO
SVN: 0.4358354
ESP: NE
SWE: NO
</t>
      </text>
    </comment>
    <comment ref="D20" authorId="0">
      <text>
        <t xml:space="preserve">AUT: NO
BEL: NO
BGR: NO
CYP: NO
CZE: NO
DNM: NE
EST: NO
FIN: NO
FRK: 1.28358
DEU: NE
GRC: NO
HRV: C
HUN: NO
IRL: NO
ITA: NE
LVA: NA
LTU: NO
LUX: NO
MLT: NO
NLD: IE
POL: NA
PRT: NO
ROU: NA
SVK: NO
SVN: 0.4358354
ESP: NE
SWE: NO
</t>
      </text>
    </comment>
    <comment ref="E20" authorId="0">
      <text>
        <t xml:space="preserve">AUT: NO
BEL: NO
BGR: NO
CYP: NO
CZE: NO
DNM: NE
EST: NO
FIN: NO
FRK: 1.28358
DEU: NE
GRC: NO
HRV: C
HUN: NO
IRL: NO
ITA: NE
LVA: NA
LTU: NO
LUX: NO
MLT: NO
NLD: IE
POL: NA
PRT: NO
ROU: NA
SVK: NO
SVN: 0.4358354
ESP: NE
SWE: NO
</t>
      </text>
    </comment>
    <comment ref="F20" authorId="0">
      <text>
        <t xml:space="preserve">AUT: NO
BEL: NO
BGR: NO
CYP: NO
CZE: NO
DNM: NE
EST: NO
FIN: NO
FRK: 1.28358
DEU: NE
GRC: NO
HRV: C
HUN: NO
IRL: NO
ITA: NE
LVA: NA
LTU: NO
LUX: NO
MLT: NO
NLD: IE
POL: NA
PRT: NO
ROU: NA
SVK: NO
SVN: 0.4358354
ESP: NE
SWE: NO
</t>
      </text>
    </comment>
    <comment ref="G20" authorId="0">
      <text>
        <t xml:space="preserve">AUT: NO
BEL: NO
BGR: NO
CYP: NO
CZE: NO
DNM: NE
EST: NO
FIN: NO
FRK: 1.28358
DEU: NE
GRC: NO
HRV: C
HUN: NO
IRL: NO
ITA: NE
LVA: NA
LTU: NO
LUX: NO
MLT: NO
NLD: IE
POL: NA
PRT: NO
ROU: NA
SVK: NO
SVN: 0.4358354
ESP: NE
SWE: NO
</t>
      </text>
    </comment>
    <comment ref="H20" authorId="0">
      <text>
        <t xml:space="preserve">AUT: NO
BEL: NO
BGR: NO
CYP: NO
CZE: NO
DNM: NE
EST: NO
FIN: NO
FRK: NE
DEU: NE
GRC: NO
HRV: C
HUN: NO
IRL: NO
ITA: NE
LVA: NA
LTU: NO
LUX: NO
MLT: NO
NLD: IE
POL: NA
PRT: NO
ROU: NA
SVK: NO
SVN: 0.0000030478
ESP: NE
SWE: NO
</t>
      </text>
    </comment>
    <comment ref="I20" authorId="0">
      <text>
        <t xml:space="preserve">AUT: NO
BEL: NO
BGR: NO
CYP: NO
CZE: NO
DNM: NE
EST: NO
FIN: NO
FRK: NE
DEU: NE
GRC: NO
HRV: C
HUN: NO
IRL: NO
ITA: NE
LVA: NA
LTU: NO
LUX: NO
MLT: NO
NLD: IE
POL: NA
PRT: NO
ROU: NA
SVK: NO
SVN: 0.0000030478
ESP: NE
SWE: NO
</t>
      </text>
    </comment>
    <comment ref="J20" authorId="0">
      <text>
        <t xml:space="preserve">AUT: NO
BEL: NO
BGR: NO
CYP: NO
CZE: NO
DNM: NE
EST: NO
FIN: NO
FRK: NE
DEU: NE
GRC: NO
HRV: C
HUN: NO
IRL: NO
ITA: NE
LVA: NA
LTU: NO
LUX: NO
MLT: NO
NLD: IE
POL: NA
PRT: NO
ROU: NA
SVK: NO
SVN: 0.0000030478
ESP: NE
SWE: NO
</t>
      </text>
    </comment>
    <comment ref="K20" authorId="0">
      <text>
        <t xml:space="preserve">AUT: NO
BEL: NO
BGR: NO
CYP: NO
CZE: NO
DNM: NE
EST: NO
FIN: NO
FRK: NE
DEU: NE
GRC: NO
HRV: C
HUN: NO
IRL: NO
ITA: NE
LVA: NA
LTU: NO
LUX: NO
MLT: NO
NLD: IE
POL: NA
PRT: NO
ROU: NA
SVK: NO
SVN: 0.0000030478
ESP: NE
SWE: NO
</t>
      </text>
    </comment>
    <comment ref="L20" authorId="0">
      <text>
        <t xml:space="preserve">AUT: NO
BEL: NO
BGR: NO
CYP: NO
CZE: NO
DNM: NE
EST: NO
FIN: NO
FRK: NE
DEU: NE
GRC: NO
HRV: C
HUN: NO
IRL: NO
ITA: NE
LVA: NA
LTU: NO
LUX: NO
MLT: NO
NLD: IE
POL: NA
PRT: NO
ROU: NA
SVK: NO
SVN: 0.0000030478
ESP: NE
SWE: NO
</t>
      </text>
    </comment>
    <comment ref="M20" authorId="0">
      <text>
        <t xml:space="preserve">AUT: NO
BEL: NO
BGR: NO
CYP: NO
CZE: NO
DNM: NE
EST: NO
FIN: NO
FRK: NE
DEU: NE
GRC: NO
HRV: C
HUN: NO
IRL: NO
ITA: NE
LVA: NA
LTU: NO
LUX: NO
MLT: NO
NLD: IE
POL: NA
PRT: NO
ROU: NA
SVK: NO
SVN: 0.0000030478
ESP: NE
SWE: NO
</t>
      </text>
    </comment>
    <comment ref="N20" authorId="0">
      <text>
        <t xml:space="preserve">AUT: NO
BEL: NO
BGR: NO
CYP: NO
CZE: NO
DNM: NE
EST: NO
FIN: NO
FRK: NE
DEU: NE
GRC: NO
HRV: C
HUN: NO
IRL: NO
ITA: NE
LVA: NA
LTU: NO
LUX: NO
MLT: NO
NLD: IE
POL: NA
PRT: NO
ROU: NA
SVK: NO
SVN: 0.0000121912
ESP: NE
SWE: NO
</t>
      </text>
    </comment>
    <comment ref="O20" authorId="0">
      <text>
        <t xml:space="preserve">AUT: NO
BEL: NO
BGR: NO
CYP: NO
CZE: NO
DNM: NE
EST: NO
FIN: NO
FRK: NE
DEU: NE
GRC: NO
HRV: C
HUN: NO
IRL: NO
ITA: NE
LVA: NA
LTU: NO
LUX: NO
MLT: NO
NLD: IE
POL: NA
PRT: NO
ROU: NA
SVK: NO
SVN: 0.0000121912
ESP: NE
SWE: NO
</t>
      </text>
    </comment>
    <comment ref="P20" authorId="0">
      <text>
        <t xml:space="preserve">AUT: NO
BEL: NO
BGR: NO
CYP: NO
CZE: NO
DNM: NE
EST: NO
FIN: NO
FRK: NE
DEU: NE
GRC: NO
HRV: C
HUN: NO
IRL: NO
ITA: NE
LVA: NA
LTU: NO
LUX: NO
MLT: NO
NLD: IE
POL: NA
PRT: NO
ROU: NA
SVK: NO
SVN: 0.0000121912
ESP: NE
SWE: NO
</t>
      </text>
    </comment>
    <comment ref="Q20" authorId="0">
      <text>
        <t xml:space="preserve">AUT: NO
BEL: NO
BGR: NO
CYP: NO
CZE: NO
DNM: NE
EST: NO
FIN: NO
FRK: NE
DEU: NE
GRC: NO
HRV: C
HUN: NO
IRL: NO
ITA: NE
LVA: NA
LTU: NO
LUX: NO
MLT: NO
NLD: IE
POL: NA
PRT: NO
ROU: NA
SVK: NO
SVN: 0.0000121912
ESP: NE
SWE: NO
</t>
      </text>
    </comment>
    <comment ref="R20" authorId="0">
      <text>
        <t xml:space="preserve">AUT: NO
BEL: NO
BGR: NO
CYP: NO
CZE: NO
DNM: NE
EST: NO
FIN: NO
FRK: NE
DEU: NE
GRC: NO
HRV: C
HUN: NO
IRL: NO
ITA: NE
LVA: NA
LTU: NO
LUX: NO
MLT: NO
NLD: IE
POL: NA
PRT: NO
ROU: NA
SVK: NO
SVN: 0.0000121912
ESP: NE
SWE: NO
</t>
      </text>
    </comment>
    <comment ref="S20" authorId="0">
      <text>
        <t xml:space="preserve">AUT: NO
BEL: NO
BGR: NO
CYP: NO
CZE: NO
DNM: NE
EST: NO
FIN: NO
FRK: NE
DEU: NE
GRC: NO
HRV: C
HUN: NO
IRL: NO
ITA: NE
LVA: NA
LTU: NO
LUX: NO
MLT: NO
NLD: IE
POL: NA
PRT: NO
ROU: NA
SVK: NO
SVN: 0.0000121912
ESP: NE
SWE: NO
</t>
      </text>
    </comment>
    <comment ref="B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C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D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E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F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G23"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O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P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Q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R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S12" authorId="0">
      <text>
        <t xml:space="preserve">AUT: NO
BEL: NO VALUE
BGR: NO VALUE
CYP: NO VALUE
CZE: NO
DNM: NO
EST: NO
FIN: IE
FRK: IE
DEU: 17.654
GRC: NO VALUE
HRV: NO VALUE
HUN: NO
IRL: NO
ITA: 2.255
LVA: NO VALUE
LTU: NO
LUX: NO VALUE
MLT: NO
NLD: NO
POL: 0.18181818181818
PRT: NO
ROU: NO
SVK: NO
SVN: NO VALUE
ESP: NO
SWE: 4.73520404016
</t>
      </text>
    </comment>
    <comment ref="N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O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P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Q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R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S14" authorId="0">
      <text>
        <t xml:space="preserve">AUT: 4.1167
BEL: 0.00625
BGR: NO VALUE
CYP: NO
CZE: 0.01976
DNM: NO
EST: NO
FIN: IE
FRK: 0.401
DEU: 1.191
GRC: NO
HRV: NO VALUE
HUN: NO
IRL: 1.2635619047619
ITA: 1.47197163120567
LVA: NO VALUE
LTU: NO
LUX: NO VALUE
MLT: 0.004
NLD: NO
POL: NO VALUE
PRT: NO
ROU: NO
SVK: NO
SVN: NO VALUE
ESP: NO
SWE: NO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AA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AB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AC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AD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AE14" authorId="0">
      <text>
        <t xml:space="preserve">AUT: 3.453
BEL: NO
BGR: NO VALUE
CYP: NO
CZE: NO
DNM: NO
EST: NO
FIN: NO
FRK: 2.448
DEU: 0.467
GRC: NO
HRV: NO VALUE
HUN: NO
IRL: 2.19
ITA: 0.71853002070393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1.720722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0.232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U46" authorId="0">
      <text>
        <t xml:space="preserve">AUT: NO
BEL: NO
BGR: NO
CYP: NO
CZE: NO
DNM: NA
EST: NO
FIN: NA
FRK: 235.77766667
DEU: NO,IE
GRC: NO
HRV: NO
HUN: NA
IRL: NO
ITA: NO
LVA: NA
LTU: NO
LUX: NO
MLT: NO
NLD: NO
POL: NA
PRT: NO
ROU: NA
SVK: NO
SVN: NO
ESP: NO
SWE: NO
</t>
      </text>
    </comment>
    <comment ref="U52" authorId="0">
      <text>
        <t xml:space="preserve">AUT: NO
BEL: NO
BGR: NO
CYP: NO
CZE: NO
DNM: 14.39892
EST: NO
FIN: NO
FRK: NO
DEU: NE,NA
GRC: NO
HRV: NO
HUN: NO
IRL: NO
ITA: NO
LVA: NO
LTU: NO
LUX: NO
MLT: NO
NLD: NO
POL: NO
PRT: NA
ROU: NA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U58" authorId="0">
      <text>
        <t xml:space="preserve">AUT: NO
BEL: NO
BGR: NO
CYP: NO
CZE: NO
DNM: NE
EST: NO
FIN: NO
FRK: 1.28358
DEU: NE
GRC: NO
HRV: C
HUN: NO
IRL: NO
ITA: NE
LVA: NA
LTU: NO
LUX: NO
MLT: NO
NLD: IE
POL: NA
PRT: NO
ROU: NA
SVK: NO
SVN: 0.4358354
ESP: NE
SWE: NO
</t>
      </text>
    </comment>
    <comment ref="U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U37" authorId="0">
      <text>
        <t xml:space="preserve">AUT: NA
BEL: NO
BGR: NO VALUE
CYP: NO
CZE: NO
DNM: NA
EST: NO
FIN: NO
FRK: NO
DEU: 18.63889044
GRC: NO VALUE
HRV: NO
HUN: NO
IRL: NO
ITA: NO
LVA: NO
LTU: NO
LUX: NO
MLT: NA
NLD: NA
POL: NO
PRT: NO
ROU: NO
SVK: NO
SVN: NO
ESP: NO
SWE: NO VALUE
</t>
      </text>
    </comment>
    <comment ref="U46" authorId="0">
      <text>
        <t xml:space="preserve">AUT: NO
BEL: NO
BGR: NO
CYP: NO
CZE: NO
DNM: NA
EST: NO
FIN: NA
FRK: 10.526666667
DEU: 0.89177941
GRC: NO
HRV: NO
HUN: NA
IRL: NO
ITA: NO
LVA: NA
LTU: NO
LUX: NO
MLT: NO
NLD: NO
POL: NA
PRT: NO
ROU: NA
SVK: NO
SVN: NO
ESP: NO
SWE: NO
</t>
      </text>
    </comment>
    <comment ref="U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U60" authorId="0">
      <text>
        <t xml:space="preserve">AUT: NO
BEL: NO
BGR: NO
CYP: NO
CZE: NO
DNM: NE
EST: NO
FIN: NO
FRK: NE
DEU: NE
GRC: NO
HRV: C
HUN: NO
IRL: NO
ITA: NE
LVA: NA
LTU: NO
LUX: NO
MLT: NO
NLD: IE
POL: NA
PRT: NO
ROU: NA
SVK: NO
SVN: 0.0000030478
ESP: NE
SWE: NO
</t>
      </text>
    </comment>
  </commentList>
</comments>
</file>

<file path=xl/comments7.xml><?xml version="1.0" encoding="utf-8"?>
<comments xmlns="http://schemas.openxmlformats.org/spreadsheetml/2006/main">
  <authors>
    <author/>
  </authors>
  <commentList>
    <comment ref="B17" authorId="0">
      <text>
        <t xml:space="preserve">AUT: 274.02904332464232
BEL: 1,359.7509362509199
BGR: 42.30
CYP: 0.95544682760931
CZE: 2,126.1824999999999
DNM: 164.432690355534
EST: NO
FIN: 5,415.0570269999998
FRK: 6,241.78170129128
DEU: 1,466.637
GRC: 243.95
HRV: 422.572
HUN: NO
IRL: NO
ITA: 3,682.70928
LVA: 963.00
LTU: NO
LUX: NO
MLT: NO
NLD: 126.399999812245
POL: 86.00
PRT: 548.497414151858
ROU: 1,130.1967123757768
SVK: 3.865523028
SVN: 108.89388927118077
ESP: 4,224.1701954
SWE: 13,933.9761000407
</t>
      </text>
    </comment>
    <comment ref="G17" authorId="0">
      <text>
        <t xml:space="preserve">AUT: 21.21146794296202
BEL: 102.0712763092865
BGR: 3.13443
CYP: 0.07079860992585
CZE: 164.56652549999998
DNM: 12.324097331623
EST: NO
FIN: 370.83039308999997
FRK: 452.996545610939
DEU: 113.939642
GRC: 18.73126313131313
HRV: 30.384213
HUN: NO
IRL: NO
ITA: 269.92004534040404
LVA: 70.58789999999999
LTU: NO
LUX: NO
MLT: NO
NLD: 9.37632999414062
POL: 6.3726
PRT: 42.4464970834246
ROU: 90.71407542741124
SVK: 0.30905286841573
SVN: 7.03338600495546
ESP: 322.78374507269848
SWE: 964.85415943878195
</t>
      </text>
    </comment>
    <comment ref="H17" authorId="0">
      <text>
        <t xml:space="preserve">AUT: 0.00079925888879
BEL: 0.00146963966035
BGR: 0.0001269
CYP: 0.00000286634048
CZE: 0.0063785475
DNM: 0.00011831093682
EST: NO
FIN: 0.00542345
FRK: 0.01456865443615
DEU: 0.00096866
GRC: 0.00073185
HRV: 0.00073317
HUN: NO
IRL: NO
ITA: 0.00864113652
LVA: 0.002889
LTU: NO
LUX: NO
MLT: NO
NLD: 0.00042967999429
POL: 0.000258
PRT: 0.00164546903938
ROU: 0.00339059013713
SVK: 0.00001159656908
SVN: 0.00013838145144
ESP: 0.01182423498157
SWE: 0.01292963050751
</t>
      </text>
    </comment>
    <comment ref="I17" authorId="0">
      <text>
        <t xml:space="preserve">AUT: 0.0001587103657
BEL: 0.00034367446535
BGR: 0.00002538
CYP: 0.0000005732681
CZE: 0.0012757095
DNM: 0.00036407357264
EST: NO
FIN: 0.00699157
FRK: 0.00670641255666
DEU: 0.00353044
GRC: 0.00014637
HRV: 0.0001199067
HUN: NO
IRL: NO
ITA: 0.00736541856
LVA: 0.0005778
LTU: NO
LUX: NO
MLT: NO
NLD: 0.00007581999695
POL: 0.0000516
PRT: 0.00032909264772
ROU: 0.00067811802743
SVK: 0.00000231931382
SVN: 0.00001826127947
ESP: 0.00197901947224
SWE: 0.0040364631199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1,657.8924798477533
BEL: 11,340.705
BGR: 6,004.8980000000001
CYP: NO
CZE: 45,536.829674215136
DNM: NO
EST: NO
FIN: 16,713.71444
FRK: 27,714.3777848479
DEU: 196,040.152
GRC: NO
HRV: 206.90700000000004
HUN: 1,922.00
IRL: NO
ITA: 269,828.39104000002
LVA: NO
LTU: NO
LUX: NO
MLT: NO
NLD: 83,210.7992248535
POL: 59,988.934999999998
PRT: NO
ROU: 7,029.6980000000003
SVK: 26,315.536233158498
SVN: 271.49800000000033
ESP: 28,142.510398139999
SWE: 5,121.7780000000002
</t>
      </text>
    </comment>
    <comment ref="G18" authorId="0">
      <text>
        <t xml:space="preserve">AUT: 158.0628749570343
BEL: 2,320.8195314570135
BGR: 566.45185287079653
CYP: NO
CZE: 4,103.1226819226276
DNM: NO
EST: NO
FIN: 2,919.0565243299998
FRK: 3,556.81158591431
DEU: 31,365.95154822
GRC: NO
HRV: 21.5685339
HUN: 85.3368
IRL: NO
ITA: 14,612.676284808193
LVA: NO
LTU: NO
LUX: NO
MLT: NO
NLD: 4,687.84888695706
POL: 9,633.6910438342402
PRT: NO
ROU: 418.39146340000002
SVK: 3,275.6879656875999
SVN: 29.05028600000004
ESP: 3,799.2856686361174
SWE: 1,199.26588101076
</t>
      </text>
    </comment>
    <comment ref="H18" authorId="0">
      <text>
        <t xml:space="preserve">AUT: 0.0024501827258
BEL: 0.011664705
BGR: 0.05157998
CYP: NO
CZE: 0.40384111402312
DNM: NO
EST: NO
FIN: 0.01671372
FRK: 0.13826343656948
DEU: 2.67378143
GRC: NO
HRV: 0.00206907
HUN: 0.001922
IRL: NO
ITA: 3.49808503727084
LVA: NO
LTU: NO
LUX: NO
MLT: NO
NLD: 0.03661275165894
POL: 0.20935955
PRT: NO
ROU: 0.02598098
SVK: 0.14750541482104
SVN: 0.00271498
ESP: 0.03914398705251
SWE: 0.005121778
</t>
      </text>
    </comment>
    <comment ref="I18" authorId="0">
      <text>
        <t xml:space="preserve">AUT: 0.00028903439735
BEL: 0.0011844705
BGR: 0.007689947
CYP: NO
CZE: 0.06028990497725
DNM: NO
EST: NO
FIN: 0.0176035
FRK: 0.02730678387717
DEU: 0.35450602
GRC: NO
HRV: 0.0003103605
HUN: 0.0001922
IRL: NO
ITA: 0.255149055
LVA: NO
LTU: NO
LUX: NO
MLT: NO
NLD: 0.02246691579071
POL: 0.0292343225
PRT: NO
ROU: 0.003650947
SVK: 0.02148331251476
SVN: 0.000407247
ESP: 0.01799524478477
SWE: 0.0005121778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18,705.984794150754
BEL: 29,718.104694067202
BGR: 11,241.90
CYP: NO
CZE: 12,928.208175522972
DNM: 2,097.39102984817
EST: 8.10
FIN: 2,312.2040000000002
FRK: 80,912.0074293502
DEU: 91,319.992
GRC: 3,275.10
HRV: 931.59999999999991
HUN: 2,459.00
IRL: 41.868
ITA: 85,090.40
LVA: 4,118.00
LTU: NO
LUX: 7,353.1916051054604
MLT: NO
NLD: 10,880.9593819227
POL: 22,716.00
PRT: 1,371.33607741701
ROU: 32,735.00
SVK: 2,113.6601886404201
SVN: 3,036.7124972060774
ESP: 36,686.610215406814
SWE: 1,161.43393532
</t>
      </text>
    </comment>
    <comment ref="G19" authorId="0">
      <text>
        <t xml:space="preserve">AUT: 1,036.3115575959519
BEL: 1,667.1858315917698
BGR: 620.37148382343025
CYP: NO
CZE: 713.02485553275983
DNM: 119.089862674779
EST: 0.447579
FIN: 127.26370815999999
FRK: 4,540.10256351734
DEU: 5,122.24762418
GRC: 181.38818599284221
HRV: 52.26275999999999
HUN: 136.72039999999998
IRL: 2.38517213799412
ITA: 4,802.8505118803923
LVA: 228.88683159550604
LTU: NO
LUX: 417.60966810033455
MLT: NO
NLD: 616.947878802299
POL: 1,250.7403715638884
PRT: 77.3433547663195
ROU: 1,804.7863888314403
SVK: 116.145347742957
SVN: 170.46294201099934
ESP: 2,073.4444874128894
SWE: 66.2830346887124
</t>
      </text>
    </comment>
    <comment ref="H19" authorId="0">
      <text>
        <t xml:space="preserve">AUT: 0.01870598479415
BEL: 0.04365231108007
BGR: 0.0112419
CYP: NO
CZE: 0.01292820817552
DNM: 0.00209739102985
EST: 0.00000099000922
FIN: 0.0023122
FRK: 0.0849741569689
DEU: 0.09366359
GRC: 0.0032751
HRV: 0.0009316
HUN: 0.002459
IRL: 0.000041868
ITA: 0.0850904
LVA: 0.004118
LTU: NO
LUX: 0.00735319160511
MLT: NO
NLD: 0.06202126043536
POL: 0.022716
PRT: 0.00137133607742
ROU: 0.032735
SVK: 0.00211366018864
SVN: 0.00303671249721
ESP: 0.03786038375931
SWE: 0.00116143393532
</t>
      </text>
    </comment>
    <comment ref="I19" authorId="0">
      <text>
        <t xml:space="preserve">AUT: 0.00187059847942
BEL: 0.20800723110801
BGR: 0.00112419
CYP: NO
CZE: 0.00129282081755
DNM: 0.00209739102985
EST: 0.00000094835732
FIN: 0.0036586
FRK: 0.00806582283303
DEU: 0.08218799
GRC: 0.00032751
HRV: 0.00009316
HUN: 0.0002459
IRL: 0.0000041868
ITA: 0.0850904
LVA: 0.0004118
LTU: NO
LUX: 0.00073531916051
MLT: NO
NLD: 0.00108806599133
POL: 0.0022716
PRT: 0.00013713360774
ROU: 0.0032735
SVK: 0.00021136601886
SVN: 0.00030367124972
ESP: 0.00930228523721
SWE: 0.00011614339353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1,040.3925
DEU: IE
GRC: NO
HRV: NO
HUN: NO
IRL: NO
ITA: NO
LVA: NO
LTU: NO
LUX: NO
MLT: NO
NLD: NO
POL: NO
PRT: NO
ROU: 188.00
SVK: NO
SVN: NO
ESP: NO
SWE: NO
</t>
      </text>
    </comment>
    <comment ref="G20" authorId="0">
      <text>
        <t xml:space="preserve">AUT: NO
BEL: NO
BGR: NO
CYP: NO
CZE: NO
DNM: NO
EST: NO
FIN: NO
FRK: 82.257890041551
DEU: IE
GRC: NO
HRV: NO
HUN: NO
IRL: NO
ITA: NO
LVA: NO
LTU: NO
LUX: NO
MLT: NO
NLD: NO
POL: NO
PRT: NO
ROU: 15.73660842926642
SVK: NO
SVN: NO
ESP: NO
SWE: NO
</t>
      </text>
    </comment>
    <comment ref="H20" authorId="0">
      <text>
        <t xml:space="preserve">AUT: NO
BEL: NO
BGR: NO
CYP: NO
CZE: NO
DNM: NO
EST: NO
FIN: NO
FRK: 0.0031211775
DEU: NA
GRC: NO
HRV: NO
HUN: NO
IRL: NO
ITA: NO
LVA: NO
LTU: NO
LUX: NO
MLT: NO
NLD: NO
POL: NO
PRT: NO
ROU: 0.00564
SVK: NO
SVN: NO
ESP: NO
SWE: NO
</t>
      </text>
    </comment>
    <comment ref="I20" authorId="0">
      <text>
        <t xml:space="preserve">AUT: NO
BEL: NO
BGR: NO
CYP: NO
CZE: NO
DNM: NO
EST: NO
FIN: NO
FRK: 0.0006242355
DEU: NA
GRC: NO
HRV: NO
HUN: NO
IRL: NO
ITA: NO
LVA: NO
LTU: NO
LUX: NO
MLT: NO
NLD: NO
POL: NO
PRT: NO
ROU: 0.000752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2.738407824
BEL: NO
BGR: 4.00
CYP: NO
CZE: 13.80986748698533
DNM: 2.0199999932124
EST: NO
FIN: NO
FRK: 2,051.1921270935
DEU: IE
GRC: NO
HRV: 0.90
HUN: NO
IRL: NO
ITA: NO
LVA: NO
LTU: NO
LUX: NO
MLT: NO
NLD: 3.34042276483888
POL: 1.00
PRT: NO
ROU: 6.00
SVK: 64.85888267385775
SVN: 0.02288417767803
ESP: 30.36
SWE: NO
</t>
      </text>
    </comment>
    <comment ref="G22" authorId="0">
      <text>
        <t xml:space="preserve">AUT: 0.306701676288
BEL: NO
BGR: 0.448
CYP: NO
CZE: 1.54670515854236
DNM: 0.20111125807148
EST: NO
FIN: NO
FRK: 190.209791805226
DEU: IE
GRC: NO
HRV: 0.1008
HUN: NO
IRL: NO
ITA: NO
LVA: NO
LTU: NO
LUX: NO
MLT: NO
NLD: 0.18940119770086
POL: 0.112
PRT: NO
ROU: 0.672
SVK: 7.24810985656895
SVN: 0.00256302789994
ESP: 3.40032
SWE: NO
</t>
      </text>
    </comment>
    <comment ref="H22" authorId="0">
      <text>
        <t xml:space="preserve">AUT: 0.00002738407824
BEL: NO
BGR: 0.00012
CYP: NO
CZE: 0.00041429602461
DNM: 0.0000181256999
EST: NO
FIN: NO
FRK: 0.05219106968164
DEU: NA
GRC: NO
HRV: 0.000027
HUN: NO
IRL: NO
ITA: NO
LVA: NO
LTU: NO
LUX: NO
MLT: NO
NLD: 0.00001904034589
POL: 0.00003
PRT: NO
ROU: 0.00018
SVK: 0.00257076903477
SVN: 0.00000068652533
ESP: 0.0009108
SWE: NO
</t>
      </text>
    </comment>
    <comment ref="I22" authorId="0">
      <text>
        <t xml:space="preserve">AUT: 0.0000109536313
BEL: NO
BGR: 0.000016
CYP: NO
CZE: 0.00005523946995
DNM: 0.00001260463744
EST: NO
FIN: NO
FRK: 0.00702802924741
DEU: NA
GRC: NO
HRV: 0.0000036
HUN: NO
IRL: NO
ITA: NO
LVA: NO
LTU: NO
LUX: NO
MLT: NO
NLD: 0.00000033403308
POL: 0.000004
PRT: NO
ROU: 0.000024
SVK: 0.0002594355307
SVN: 0.00000009153671
ESP: 0.00012144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402.88075209941877
BEL: 1,312.6039653023201
BGR: 840.00
CYP: 87.29693412477164
CZE: NO
DNM: NO
EST: NO
FIN: 1,255.1331299999999
FRK: 2,170.55704596383
DEU: 2,099.956
GRC: 9,214.66
HRV: 259.98599999999999
HUN: NO
IRL: 9,508.0769504301243
ITA: 2,470.212
LVA: NO
LTU: NO
LUX: NO
MLT: NO
NLD: NO
POL: 380.90000000000003
PRT: IE
ROU: 489.49510000000004
SVK: 163.115609232
SVN: 284.60333132607747
ESP: 29,079.952459991389
SWE: 853.42668290175595
</t>
      </text>
    </comment>
    <comment ref="G24" authorId="0">
      <text>
        <t xml:space="preserve">AUT: 29.0094708242411
BEL: 106.50018647732274
BGR: 65.016
CYP: 5.94840281864558
CZE: NO
DNM: NO
EST: NO
FIN: 91.10294619
FRK: 163.644279988828
DEU: 159.35821164
GRC: 693.02136151515151
HRV: 18.2702106
HUN: NO
IRL: 720.95327985853305
ITA: 179.64559543925046
LVA: NO
LTU: NO
LUX: NO
MLT: NO
NLD: NO
POL: 28.26340654538532
PRT: IE
ROU: 38.2163816
SVK: 15.47163710586885
SVN: 21.27388874571358
ESP: 2,518.770800823525
SWE: 58.8190671774999
</t>
      </text>
    </comment>
    <comment ref="H24" authorId="0">
      <text>
        <t xml:space="preserve">AUT: 0.00087395146667
BEL: 0.0039143543065
BGR: 0.00252
CYP: 0.00016729080237
CZE: NO
DNM: NO
EST: NO
FIN: 0.00125514
FRK: 0.00634762974495
DEU: 0.00669201
GRC: 0.024522001
HRV: 0.000526752
HUN: NO
IRL: 0.02827741637604
ITA: 0.0057526632
LVA: NO
LTU: NO
LUX: NO
MLT: NO
NLD: NO
POL: 0.0010481
PRT: IE
ROU: 0.0013722133
SVK: 0.0004887669517
SVN: 0.00080134044299
ESP: 0.08709355030204
SWE: 0.00080416477958
</t>
      </text>
    </comment>
    <comment ref="I24" authorId="0">
      <text>
        <t xml:space="preserve">AUT: 0.00015805575385
BEL: 0.00078357798183
BGR: 0.000504
CYP: 0.00002872816047
CZE: NO
DNM: NO
EST: NO
FIN: 0.0017725
FRK: 0.00269025362808
DEU: 0.00409213
GRC: 0.0043296922942
HRV: 0.0000926901
HUN: NO
IRL: 0.00564314255145
ITA: 0.004940424
LVA: NO
LTU: NO
LUX: NO
MLT: NO
NLD: NO
POL: 0.00020489
PRT: IE
ROU: 0.00026962906
SVK: 0.00009772439654
SVN: 0.00015764461105
ESP: 0.01476994218301
SWE: 0.00024499011955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136.76134923851413
BEL: 898.68960000000004
BGR: NO
CYP: NO
CZE: 96.85982748904753
DNM: NO
EST: 27.156
FIN: 195.96
FRK: 114.1014
DEU: 323.98
GRC: IE
HRV: NO
HUN: NO
IRL: NO
ITA: 482.73699999999997
LVA: NO
LTU: NO
LUX: NO
MLT: NO
NLD: NO
POL: 7,815.7940000000008
PRT: IE
ROU: IE
SVK: 799.402434810812
SVN: NO
ESP: 1,063.9249999867741
SWE: NO
</t>
      </text>
    </comment>
    <comment ref="G25" authorId="0">
      <text>
        <t xml:space="preserve">AUT: 14.22318032080547
BEL: 96.15978720000001
BGR: NO
CYP: NO
CZE: 10.24608465376852
DNM: NO
EST: 2.59890004440868
FIN: 20.6670895
FRK: 12.2036334
DEU: 31.79322605
GRC: IE
HRV: NO
HUN: NO
IRL: NO
ITA: 52.8954779164302
LVA: NO
LTU: NO
LUX: NO
MLT: NO
NLD: NO
POL: 769.26972799999999
PRT: IE
ROU: IE
SVK: 78.2803059923768
SVN: NO
ESP: 112.71928715855888
SWE: NO
</t>
      </text>
    </comment>
    <comment ref="H25" authorId="0">
      <text>
        <t xml:space="preserve">AUT: 0.00136761349239
BEL: 0.008986896
BGR: NO
CYP: NO
CZE: 0.00096859827489
DNM: NO
EST: 0.00027156
FIN: 0.00019596
FRK: 0.001141014
DEU: 0.00106419
GRC: IE
HRV: NO
HUN: NO
IRL: NO
ITA: 0.0007241055
LVA: NO
LTU: NO
LUX: NO
MLT: NO
NLD: NO
POL: 0.06961694
PRT: IE
ROU: IE
SVK: 0.00799402434811
SVN: NO
ESP: 0.01063925000162
SWE: NO
</t>
      </text>
    </comment>
    <comment ref="I25" authorId="0">
      <text>
        <t xml:space="preserve">AUT: 0.00020514202386
BEL: 0.0013480344
BGR: NO
CYP: NO
CZE: 0.00014528974123
DNM: NO
EST: 0.000040734
FIN: 0.00020292
FRK: 0.0001711521
DEU: 0.00104193
GRC: IE
HRV: NO
HUN: NO
IRL: NO
ITA: 0.0007241055
LVA: NO
LTU: NO
LUX: NO
MLT: NO
NLD: NO
POL: 0.010395091
PRT: IE
ROU: IE
SVK: 0.00119910365222
SVN: NO
ESP: 0.00159588750214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3,743.3897175387933
BEL: 5,761.9647389000002
BGR: 682.20
CYP: NO
CZE: 2,656.1057523368167
DNM: NO
EST: 64.80000000000001
FIN: 10.50
FRK: 15,042.919509611
DEU: IE
GRC: 2,384.10
HRV: 57.80
HUN: 3,910.00
IRL: 14,597.332943656524
ITA: 16,472.70
LVA: 201.00
LTU: NO
LUX: 1,004.3760110623591
MLT: NO
NLD: 4,409.74631841012
POL: 6,740.10
PRT: IE
ROU: 2,296.3284750600001
SVK: 1,451.1150127695801
SVN: 1,126.2343489234088
ESP: 6,353.0293039753597
SWE: 312.40469000000002
</t>
      </text>
    </comment>
    <comment ref="G26" authorId="0">
      <text>
        <t xml:space="preserve">AUT: 207.38379035164914
BEL: 323.24622185342326
BGR: 37.64643221024419
CYP: NO
CZE: 146.49125343799471
DNM: NO
EST: 3.580632
FIN: 0.57792
FRK: 846.889947686719
DEU: IE
GRC: 132.0410290450784
HRV: 3.24258
HUN: 217.39599999999999
IRL: 831.59338459523178
ITA: 929.78662254557673
LVA: 11.17198959463252
LTU: NO
LUX: 57.0415073009204
MLT: NO
NLD: 250.034696078245
POL: 371.1091379810602
PRT: IE
ROU: 126.42158000000001
SVK: 79.7385779790648
SVN: 63.2200844459127
ESP: 358.90297327062507
SWE: 17.8289356583
</t>
      </text>
    </comment>
    <comment ref="H26" authorId="0">
      <text>
        <t xml:space="preserve">AUT: 0.00374338971754
BEL: 0.00973386173892
BGR: 0.0006822
CYP: NO
CZE: 0.00265610575234
DNM: NO
EST: 0.00000792007377
FIN: 0.0000105
FRK: 0.01504291950961
DEU: IE
GRC: 0.0023841
HRV: 0.0000578
HUN: 0.00391
IRL: 0.01459733294366
ITA: 0.0164727
LVA: 0.000201
LTU: NO
LUX: 0.00100437601106
MLT: NO
NLD: 0.02513578338788
POL: 0.0067401
PRT: IE
ROU: 0.00229632847506
SVK: 0.00145111501277
SVN: 0.00112623434892
ESP: 0.25459418130664
SWE: 0.00031240469
</t>
      </text>
    </comment>
    <comment ref="I26" authorId="0">
      <text>
        <t xml:space="preserve">AUT: 0.00037433897175
BEL: 0.00177036557389
BGR: 0.00006822
CYP: NO
CZE: 0.00026561057523
DNM: NO
EST: 0.00000758685856
FIN: 0.0000315
FRK: 0.00150429195096
DEU: IE
GRC: 0.00023841
HRV: 0.00000578
HUN: 0.000391
IRL: 0.00145973329437
ITA: 0.0164727
LVA: 0.0000201
LTU: NO
LUX: 0.00010043760111
MLT: NO
NLD: 0.00044096463125
POL: 0.00067401
PRT: IE
ROU: 0.00022963284751
SVK: 0.00014511150128
SVN: 0.00011262343489
ESP: 0.00173782913188
SWE: 0.000031240469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NO
PRT: IE
ROU: IE
SVK: NO
SVN: NO
ESP: NO
SWE: NO
</t>
      </text>
    </comment>
    <comment ref="G27" authorId="0">
      <text>
        <t xml:space="preserve">AUT: NO
BEL: NO
BGR: NO
CYP: NO
CZE: NO
DNM: NO
EST: NO
FIN: NO
FRK: NO
DEU: NO
GRC: NO
HRV: NO
HUN: NO
IRL: NO
ITA: NO
LVA: NO
LTU: NO
LUX: NO
MLT: NO
NLD: NO
POL: NO
PRT: IE
ROU: IE
SVK: NO
SVN: NO
ESP: NO
SWE: NO
</t>
      </text>
    </comment>
    <comment ref="H27" authorId="0">
      <text>
        <t xml:space="preserve">AUT: NO
BEL: NO
BGR: NO
CYP: NO
CZE: NO
DNM: NO
EST: NO
FIN: NO
FRK: NO
DEU: NO
GRC: NO
HRV: NO
HUN: NO
IRL: NO
ITA: NO
LVA: NO
LTU: NO
LUX: NO
MLT: NO
NLD: NO
POL: NO
PRT: IE
ROU: IE
SVK: NO
SVN: NO
ESP: NO
SWE: NO
</t>
      </text>
    </comment>
    <comment ref="I27" authorId="0">
      <text>
        <t xml:space="preserve">AUT: NO
BEL: NO
BGR: NO
CYP: NO
CZE: NO
DNM: NO
EST: NO
FIN: NO
FRK: NO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1.00
CYP: NO
CZE: NO
DNM: NO
EST: NO
FIN: NO
FRK: NO
DEU: NO
GRC: NO
HRV: 6.30
HUN: NO
IRL: NO
ITA: NO
LVA: NO
LTU: NO
LUX: NO
MLT: NO
NLD: 1.35377924612567
POL: NO
PRT: IE
ROU: IE
SVK: NO
SVN: NO
ESP: NO
SWE: NO
</t>
      </text>
    </comment>
    <comment ref="G29" authorId="0">
      <text>
        <t xml:space="preserve">AUT: NO
BEL: NO
BGR: 0.112
CYP: NO
CZE: NO
DNM: NO
EST: NO
FIN: NO
FRK: NO
DEU: NO
GRC: NO
HRV: 0.7056
HUN: NO
IRL: NO
ITA: NO
LVA: NO
LTU: NO
LUX: NO
MLT: NO
NLD: 0.07675992175531
POL: NO
PRT: IE
ROU: IE
SVK: NO
SVN: NO
ESP: NO
SWE: NO
</t>
      </text>
    </comment>
    <comment ref="H29" authorId="0">
      <text>
        <t xml:space="preserve">AUT: NO
BEL: NO
BGR: 0.00003
CYP: NO
CZE: NO
DNM: NO
EST: NO
FIN: NO
FRK: NO
DEU: NO
GRC: NO
HRV: 0.000189
HUN: NO
IRL: NO
ITA: NO
LVA: NO
LTU: NO
LUX: NO
MLT: NO
NLD: 0.00000771661212
POL: NO
PRT: IE
ROU: IE
SVK: NO
SVN: NO
ESP: NO
SWE: NO
</t>
      </text>
    </comment>
    <comment ref="I29" authorId="0">
      <text>
        <t xml:space="preserve">AUT: NO
BEL: NO
BGR: 0.000004
CYP: NO
CZE: NO
DNM: NO
EST: NO
FIN: NO
FRK: NO
DEU: NO
GRC: NO
HRV: 0.0000252
HUN: NO
IRL: NO
ITA: NO
LVA: NO
LTU: NO
LUX: NO
MLT: NO
NLD: 0.00000013537485
POL: NO
PRT: IE
ROU: IE
SVK: NO
SVN: NO
ESP: NO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1,029.611247782103
BEL: 6,614.2843553499997
BGR: 11,438.853000000001
CYP: 40.95238095238095
CZE: 2,364.5880000000002
DNM: 583.422354889399
EST: 91.00
FIN: 11,061.264255
FRK: 56,846.1647451177
DEU: IE
GRC: 7,268.2884059999997
HRV: 2,280.0329999999999
HUN: 1,045.00
IRL: 1,830.1542407111449
ITA: 193,356.85028088011
LVA: NO
LTU: 21.26036
LUX: 0.85380192675
MLT: NO
NLD: 3,493.89995497465
POL: 29,809.599999999999
PRT: 23,844.4373843269
ROU: 14,413.056076199955
SVK: 893.63703176599995
SVN: 483.04432527422625
ESP: 8,552.4088052000006
SWE: 8,341.3453224284603
</t>
      </text>
    </comment>
    <comment ref="G31" authorId="0">
      <text>
        <t xml:space="preserve">AUT: 77.34002234318017
BEL: 504.5423506620383
BGR: 725.66666962956504
CYP: 3.03457142857143
CZE: 183.01911120000003
DNM: 45.123333223808
EST: 5.88074006373765
FIN: 648.75282859000004
FRK: 4,266.80776738027
DEU: IE
GRC: 525.52376515979995
HRV: 176.4040827
HUN: 80.883
IRL: 147.86064692553128
ITA: 14,031.156690379214
LVA: NO
LTU: 1.3908527512
LUX: 0.06330562176824
MLT: NO
NLD: 256.360718949219
POL: 1,850.5249781348234
PRT: 1,326.97754985782
ROU: 866.45707155575667
SVK: 70.7126201765599
SVN: 36.35591528121946
ESP: 639.48757009562257
SWE: 508.21211798062399
</t>
      </text>
    </comment>
    <comment ref="H31" authorId="0">
      <text>
        <t xml:space="preserve">AUT: 0.00299405889249
BEL: 0.01954450140404
BGR: 0.020016559
CYP: 0.00012285714286
CZE: 0.007093764
DNM: 0.00059611014734
EST: 0.000091
FIN: 0.0110877
FRK: 0.15455966680837
DEU: IE
GRC: 0.01845887103614
HRV: 0.006840099
HUN: 0.003135
IRL: 0.00539451438393
ITA: 0.51444455424264
LVA: NO
LTU: 0.00002126036
LUX: 0.00000256140578
MLT: NO
NLD: 0.01178379982615
POL: 0.0444828
PRT: 0.03272223194489
ROU: 0.02128469512902
SVK: 0.00258007474165
SVN: 0.00137563871899
ESP: 0.02315671661974
SWE: 0.00804777043512
</t>
      </text>
    </comment>
    <comment ref="I31" authorId="0">
      <text>
        <t xml:space="preserve">AUT: 0.00059407303596
BEL: 0.00389402449771
BGR: 0.0032883118
CYP: 0.00002457142857
CZE: 0.0014187528
DNM: 0.00222872242956
EST: 0.0000091
FIN: 0.02234539
FRK: 0.03071761157605
DEU: IE
GRC: 0.00352447449814
HRV: 0.0013680198
HUN: 0.000627
IRL: 0.00107410545988
ITA: 0.38671370056176
LVA: NO
LTU: 0.000002126036
LUX: 0.00000051228116
MLT: NO
NLD: 0.00209639999619
POL: 0.00664926
PRT: 0.0230267607529
ROU: 0.00315921537082
SVK: 0.00051097313065
SVN: 0.00027145303096
ESP: 0.00370461018252
SWE: 0.00195429228174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836.88198
BEL: 31.819
BGR: 1.34207697000029
CYP: NO
CZE: 28,131.737007093368
DNM: NO
EST: NO
FIN: NO
FRK: 21,411.0493246666
DEU: IE
GRC: NO
HRV: 89.64000000000002
HUN: NO
IRL: NO
ITA: 250.73699999999999
LVA: NO
LTU: 0.3178
LUX: NO
MLT: NO
NLD: 1,725.30004882813
POL: 29,366.072000000004
PRT: 623.089974917239
ROU: 4,556.0210238003492
SVK: 2,767.7620969999998
SVN: NO
ESP: 6,497.7157100000004
SWE: 333.11116173599999
</t>
      </text>
    </comment>
    <comment ref="G32" authorId="0">
      <text>
        <t xml:space="preserve">AUT: 78.91200000000001
BEL: 3.01008
BGR: 0.13088420918045
CYP: NO
CZE: 2,724.7485682787224
DNM: NO
EST: NO
FIN: NO
FRK: 2,067.76898030111
DEU: IE
GRC: NO
HRV: 8.479944
HUN: NO
IRL: NO
ITA: 26.95455975637209
LVA: NO
LTU: 0.03054058
LUX: NO
MLT: NO
NLD: 278.699392
POL: 2,765.0271955580797
PRT: 60.8030139858021
ROU: 447.90358818131841
SVK: 262.90338218294602
SVN: NO
ESP: 595.3986766738783
SWE: 35.2622225050272
</t>
      </text>
    </comment>
    <comment ref="H32" authorId="0">
      <text>
        <t xml:space="preserve">AUT: 0.0083688198
BEL: 0.00032
BGR: 0.0000134207697
CYP: NO
CZE: 0.28131737007093
DNM: NO
EST: NO
FIN: NO
FRK: 0.21411049324667
DEU: IE
GRC: NO
HRV: 0.0008964
HUN: NO
IRL: NO
ITA: 0.0003761055
LVA: NO
LTU: 0.000003178
LUX: NO
MLT: NO
NLD: 0.00060390002441
POL: 0.28773962
PRT: 0.00623089974917
ROU: 0.045560210238
SVK: 0.02767762097
SVN: NO
ESP: 0.06497715762132
SWE: 0.00244795449909
</t>
      </text>
    </comment>
    <comment ref="I32" authorId="0">
      <text>
        <t xml:space="preserve">AUT: 0.00125532297
BEL: 0.00005
BGR: 0.00000201311546
CYP: NO
CZE: 0.04219760551064
DNM: NO
EST: NO
FIN: NO
FRK: 0.032116573987
DEU: IE
GRC: NO
HRV: 0.00013446
HUN: NO
IRL: NO
ITA: 0.0003761055
LVA: NO
LTU: 0.0000004767
LUX: NO
MLT: NO
NLD: 0.0001725
POL: 0.043128048
PRT: 0.00093463496238
ROU: 0.0068340315357
SVK: 0.0041516431455
SVN: NO
ESP: 0.00974657326637
SWE: 0.00123986191068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16,402.622935649342
BEL: 66,531.27337499999
BGR: 8,642.3249981749541
CYP: NO
CZE: 12,585.674272310782
DNM: 4,363.69250377942
EST: 2,275.2000000000003
FIN: 2,082.13
FRK: 120,512.553696812
DEU: IE
GRC: 1,654.6055716799999
HRV: 7,898.2000000000007
HUN: 4,422.00
IRL: 2,932.9285348605595
ITA: 108,212.20
LVA: 380.69874207074508
LTU: 4,966.3294750608411
LUX: 3,306.1604915684793
MLT: NO
NLD: 92,513.5967648189
POL: 8,754.2999999999993
PRT: 4,478.77218026115
ROU: 53,545.00
SVK: 7,580.9651812447701
SVN: 2,425.1168417523468
ESP: 109,561.77361197108
SWE: 3,112.1294817772
</t>
      </text>
    </comment>
    <comment ref="G33" authorId="0">
      <text>
        <t xml:space="preserve">AUT: 908.70531063497356
BEL: 3,736.7053121419767
BGR: 476.91688974302571
CYP: NO
CZE: 694.13320531046872
DNM: 247.770460364595
EST: 125.71996800000001
FIN: 114.60043520000001
FRK: 6,783.29010993246
DEU: IE
GRC: 91.63869902619307
HRV: 443.08902000000006
HUN: 245.86320000000001
IRL: 167.08558861367413
ITA: 6,107.9395579489983
LVA: 21.16001186618932
LTU: 273.69441737060293
LUX: 187.76670862373774
MLT: NO
NLD: 5,245.5134906719
POL: 482.01076046758874
PRT: 252.647538688531
ROU: 3,766.3691536597007
SVK: 416.57399999999996
SVN: 136.13160677735192
ESP: 6,191.0509953717474
SWE: 177.60922952502401
</t>
      </text>
    </comment>
    <comment ref="H33" authorId="0">
      <text>
        <t xml:space="preserve">AUT: 0.01640262293565
BEL: 0.20615617337508
BGR: 0.00864232499817
CYP: NO
CZE: 0.01258567427231
DNM: 0.00513417096654
EST: 0.00027808259025
FIN: 0.00214815
FRK: 0.13171969045
DEU: IE
GRC: 0.00165460557168
HRV: 0.0078982
HUN: 0.004422
IRL: 0.00293292853486
ITA: 0.1082122
LVA: 0.00038069874207
LTU: 0.00496632947506
LUX: 0.00330616049157
MLT: NO
NLD: 0.56827833854892
POL: 0.0087543
PRT: 0.00447877218026
ROU: 0.053545
SVK: 0.00758096518124
SVN: 0.00242511684175
ESP: 9.34807492859847
SWE: 0.00311212948177
</t>
      </text>
    </comment>
    <comment ref="I33" authorId="0">
      <text>
        <t xml:space="preserve">AUT: 0.00164026229356
BEL: 0.01966998973751
BGR: 0.00086423249982
CYP: NO
CZE: 0.00125856742723
DNM: 0.00436369250378
EST: 0.00026638303393
FIN: 0.00296678
FRK: 0.013171969045
DEU: IE
GRC: 0.00016546055717
HRV: 0.00078982
HUN: 0.0004422
IRL: 0.00029329285349
ITA: 0.03246366
LVA: 0.00003806987421
LTU: 0.00049663294751
LUX: 0.00033061604916
MLT: NO
NLD: 0.00925145960308
POL: 0.00087543
PRT: 0.00447877218026
ROU: 0.0053545
SVK: 0.00075809651812
SVN: 0.00024251168418
ESP: 0.06131846560683
SWE: 0.00031121294817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1,354.574575860378
BEL: 97.205
BGR: NO
CYP: NO
CZE: NO
DNM: NO
EST: NO
FIN: 70.134
FRK: 15,066.0374558478
DEU: IE
GRC: NO
HRV: NO
HUN: 11.00
IRL: NO
ITA: NO
LVA: NO
LTU: NO
LUX: NO
MLT: NO
NLD: NO
POL: 707.00
PRT: 1.17229452989897
ROU: 1,239.00
SVK: 142.85696853031567
SVN: 139.00
ESP: 942.62714263999999
SWE: 888.00372000000004
</t>
      </text>
    </comment>
    <comment ref="G34" authorId="0">
      <text>
        <t xml:space="preserve">AUT: 101.59957287827835
BEL: 6.29257
BGR: NO
CYP: NO
CZE: NO
DNM: NO
EST: NO
FIN: 7.7576111
FRK: 899.480753147944
DEU: IE
GRC: NO
HRV: NO
HUN: 2.57038958
IRL: NO
ITA: NO
LVA: NO
LTU: NO
LUX: NO
MLT: NO
NLD: NO
POL: 101.101
PRT: 0.07397178483663
ROU: 103.71094597798457
SVK: 20.42854649983514
SVN: 4.0449
ESP: 29.04894065357754
SWE: 26.6401116
</t>
      </text>
    </comment>
    <comment ref="H34" authorId="0">
      <text>
        <t xml:space="preserve">AUT: 0.01625489491032
BEL: 0.23685333282358
BGR: NO
CYP: NO
CZE: NO
DNM: NO
EST: NO
FIN: 0.00012808
FRK: 0.02661508009116
DEU: IE
GRC: NO
HRV: NO
HUN: 0.00033
IRL: NO
ITA: NO
LVA: NO
LTU: NO
LUX: NO
MLT: NO
NLD: NO
POL: 0.02121
PRT: 0.00000105506508
ROU: 0.03717
SVK: 0.00428570905591
SVN: 0.000139
ESP: 0.00094262714046
SWE: 0.00799203348
</t>
      </text>
    </comment>
    <comment ref="I34" authorId="0">
      <text>
        <t xml:space="preserve">AUT: 0.00541829830344
BEL: 0.04534336656472
BGR: NO
CYP: NO
CZE: NO
DNM: NO
EST: NO
FIN: 0.00024381
FRK: 0.00464421914789
DEU: IE
GRC: NO
HRV: NO
HUN: 0.000044
IRL: NO
ITA: NO
LVA: NO
LTU: NO
LUX: NO
MLT: NO
NLD: NO
POL: 0.002828
PRT: 0.00000468917812
ROU: 0.004956
SVK: 0.00057142787412
SVN: 0.0000139
ESP: 0.00009426271759
SWE: 0.00088800372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1,133.80
FRK: NO
DEU: NO
GRC: NO
HRV: NO
HUN: NO
IRL: NO
ITA: NO
LVA: NO
LTU: NO
LUX: NO
MLT: NO
NLD: NO
POL: NO
PRT: NO
ROU: NO
SVK: NO
SVN: NO
ESP: NO
SWE: IE
</t>
      </text>
    </comment>
    <comment ref="G35" authorId="0">
      <text>
        <t xml:space="preserve">AUT: NO
BEL: NO
BGR: NO
CYP: NO
CZE: NO
DNM: NO
EST: NO
FIN: 118.13917499999999
FRK: NO
DEU: NO
GRC: NO
HRV: NO
HUN: NO
IRL: NO
ITA: NO
LVA: NO
LTU: NO
LUX: NO
MLT: NO
NLD: NO
POL: NO
PRT: NO
ROU: NO
SVK: NO
SVN: NO
ESP: NO
SWE: IE
</t>
      </text>
    </comment>
    <comment ref="H35" authorId="0">
      <text>
        <t xml:space="preserve">AUT: NO
BEL: NO
BGR: NO
CYP: NO
CZE: NO
DNM: NO
EST: NO
FIN: 0.0032358
FRK: NO
DEU: NO
GRC: NO
HRV: NO
HUN: NO
IRL: NO
ITA: NO
LVA: NO
LTU: NO
LUX: NO
MLT: NO
NLD: NO
POL: NO
PRT: NO
ROU: NO
SVK: NO
SVN: NO
ESP: NO
SWE: IE
</t>
      </text>
    </comment>
    <comment ref="I35" authorId="0">
      <text>
        <t xml:space="preserve">AUT: NO
BEL: NO
BGR: NO
CYP: NO
CZE: NO
DNM: NO
EST: NO
FIN: 0.0075226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2,934.2625655724382
BEL: 684.08900000000006
BGR: 1,151.00
CYP: NO
CZE: 253.42105263157896
DNM: 24.1740542829058
EST: 51.00
FIN: 705.69
FRK: 6,129.6749573995
DEU: NO
GRC: NO
HRV: 1.80
HUN: NO
IRL: NO
ITA: NO
LVA: 74.00
LTU: 0.3116
LUX: NO
MLT: NO
NLD: 132.651594874199
POL: 121.00
PRT: 1,282.92149225481
ROU: 23.00
SVK: 110.08045595244526
SVN: 527.32299999999975
ESP: 524.39200000000005
SWE: 1,465.9787280959999
</t>
      </text>
    </comment>
    <comment ref="G36" authorId="0">
      <text>
        <t xml:space="preserve">AUT: 304.29091259836764
BEL: 46.22762515827
BGR: 128.91200000000001
CYP: NO
CZE: 13.83678947368421
DNM: 1.97985504576999
EST: 5.712
FIN: 50.756706
FRK: 538.85663645634
DEU: NO
GRC: NO
HRV: 0.2016
HUN: NO
IRL: NO
ITA: NO
LVA: 8.06004660006934
LTU: 0.031577544
LUX: NO
MLT: NO
NLD: 9.58619665998752
POL: 13.552
PRT: 143.617832234081
ROU: 2.576
SVK: 15.64805800472823
SVN: 59.06017599999997
ESP: 58.731904
SWE: 128.74210450487999
</t>
      </text>
    </comment>
    <comment ref="H36" authorId="0">
      <text>
        <t xml:space="preserve">AUT: 0.02557982084195
BEL: 0.000797273
BGR: 0.03453
CYP: NO
CZE: 0.00025342105263
DNM: 0.00002417405428
EST: 0.00016641885179
FIN: 0.00104154
FRK: 0.12243362977004
DEU: NO
GRC: NO
HRV: 0.000054
HUN: NO
IRL: NO
ITA: NO
LVA: 0.002166
LTU: 0.000009348
LUX: NO
MLT: NO
NLD: 0.0005749597833
POL: 0.00363
PRT: 0.01409749263676
ROU: 0.00069
SVK: 0.00330241367858
SVN: 0.01581969
ESP: 0.015731757
SWE: 0.01027136130105
</t>
      </text>
    </comment>
    <comment ref="I36" authorId="0">
      <text>
        <t xml:space="preserve">AUT: 0.01008284591545
BEL: 0.0000927273
BGR: 0.004604
CYP: NO
CZE: 0.00002534210526
DNM: 0.00000241740543
EST: 0.00003011251028
FIN: 0.00181187
FRK: 0.01677774232119
DEU: NO
GRC: NO
HRV: 0.0000072
HUN: NO
IRL: NO
ITA: NO
LVA: 0.0002892
LTU: 0.0000012464
LUX: NO
MLT: NO
NLD: 0.00001085017094
POL: 0.000484
PRT: 0.00896873542335
ROU: 0.000092
SVK: 0.00044032182381
SVN: 0.002109292
ESP: 0.002097569
SWE: 0.00334892112048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1,260.5232864843135
BEL: 1,977.7394544400001
BGR: 1,000.00
CYP: 64.16470588235293
CZE: 837.45825000000002
DNM: 292.449115301945
EST: 42.30
FIN: 11,611.026781
FRK: 5,675.66146477218
DEU: IE
GRC: 2,545.46
HRV: 398.55100000000004
HUN: 369.00
IRL: 46.01310908796394
ITA: 7,877.0455199999997
LVA: NO
LTU: 3.9928
LUX: NO
MLT: NO
NLD: NO
POL: 2,356.3999999999996
PRT: 4,221.20859962121
ROU: 1,005.044138330698
SVK: 65.471398296
SVN: 88.30800680501895
ESP: 7,766.6624311599999
SWE: 19,906.803858951698
</t>
      </text>
    </comment>
    <comment ref="G38" authorId="0">
      <text>
        <t xml:space="preserve">AUT: 97.85083895501994
BEL: 150.8982929584692
BGR: 77.40000000000001
CYP: 4.96634823529412
CZE: 64.81926855
DNM: 22.2457391535043
EST: 3.13359402047441
FIN: 882.84741173999998
FRK: 431.212379683705
DEU: IE
GRC: 188.38687212121212
HRV: 30.7807947
HUN: 27.8885
IRL: 3.41031215589925
ITA: 597.2814543878751
LVA: NO
LTU: 0.261208976
LUX: NO
MLT: NO
NLD: NO
POL: 178.53746786289219
PRT: 325.422050338216
ROU: 75.81112404502386
SVK: 5.23434241747153
SVN: 6.46234041392745
ESP: 598.27330231712574
SWE: 1,487.6366281211499
</t>
      </text>
    </comment>
    <comment ref="H38" authorId="0">
      <text>
        <t xml:space="preserve">AUT: 0.003741499945
BEL: 0.00450747027757
BGR: 0.003
CYP: 0.00019249411765
CZE: 0.00251237475
DNM: 0.00026442102566
EST: 0.00006668895129
FIN: 0.013318918
FRK: 0.02648723726766
DEU: IE
GRC: 0.00615251693563
HRV: 0.001186275
HUN: 0.001013
IRL: 0.00013677684913
ITA: 0.02289425976
LVA: NO
LTU: 0.0000039928
LUX: NO
MLT: NO
NLD: NO
POL: 0.0066908
PRT: 0.19662747829925
ROU: 0.00301513241499
SVK: 0.00019641419489
SVN: 0.00022979063039
ESP: 0.02295926254396
SWE: 0.01646933440812
</t>
      </text>
    </comment>
    <comment ref="I38" authorId="0">
      <text>
        <t xml:space="preserve">AUT: 0.00074629649328
BEL: 0.00098636365123
BGR: 0.0006
CYP: 0.00003849882353
CZE: 0.00050247495
DNM: 0.00090568503488
EST: 0.00001680035577
FIN: 0.015578256
FRK: 0.00563710952079
DEU: IE
GRC: 0.00115631023391
HRV: 0.0002367861
HUN: 0.0001979
IRL: 0.00002729224592
ITA: 0.01575409104
LVA: NO
LTU: 0.00000039928
LUX: NO
MLT: NO
NLD: NO
POL: 0.00131924
PRT: 0.0027204848758
ROU: 0.000603026483
SVK: 0.00003928283898
SVN: 0.00004420145658
ESP: 0.00372831645346
SWE: 0.01065183227534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4,006.2446337395918
BEL: 1,239.2801999999999
BGR: NO
CYP: NO
CZE: 3,794.002482966042
DNM: NO
EST: NO
FIN: 647.20000000000005
FRK: 2,598.876925
DEU: IE
GRC: NO
HRV: NO
HUN: NO
IRL: NO
ITA: NO
LVA: NO
LTU: NO
LUX: NO
MLT: NO
NLD: NO
POL: 9,480.0849999999991
PRT: NO
ROU: NO
SVK: 3,869.7359940000001
SVN: 1,512.000006
ESP: 870.95087999999998
SWE: 856.65225599999997
</t>
      </text>
    </comment>
    <comment ref="G39" authorId="0">
      <text>
        <t xml:space="preserve">AUT: 360.50578915900036
BEL: 117.23590692000001
BGR: NO
CYP: NO
CZE: 370.30922465577999
DNM: NO
EST: NO
FIN: 60.1002864
FRK: 245.853757105
DEU: IE
GRC: NO
HRV: NO
HUN: NO
IRL: NO
ITA: NO
LVA: NO
LTU: NO
LUX: NO
MLT: NO
NLD: NO
POL: 895.7956943734398
PRT: NO
ROU: NO
SVK: 382.36364683026
SVN: 150.90516059883001
ESP: 82.45056824458308
SWE: 80.846286768
</t>
      </text>
    </comment>
    <comment ref="H39" authorId="0">
      <text>
        <t xml:space="preserve">AUT: 0.0400624463374
BEL: 0.012392802
BGR: NO
CYP: NO
CZE: 0.03794002482966
DNM: NO
EST: NO
FIN: 0.0019416
FRK: 0.02598876925
DEU: IE
GRC: NO
HRV: NO
HUN: NO
IRL: NO
ITA: NO
LVA: NO
LTU: NO
LUX: NO
MLT: NO
NLD: NO
POL: 0.09480085
PRT: NO
ROU: NO
SVK: 0.03869735994
SVN: 0.01512000006
ESP: 0.00870950879657
SWE: 0.001821920256
</t>
      </text>
    </comment>
    <comment ref="I39" authorId="0">
      <text>
        <t xml:space="preserve">AUT: 0.00600936695061
BEL: 0.0018589203
BGR: NO
CYP: NO
CZE: 0.00569100372445
DNM: NO
EST: NO
FIN: 0.0043544
FRK: 0.0038983153875
DEU: IE
GRC: NO
HRV: NO
HUN: NO
IRL: NO
ITA: NO
LVA: NO
LTU: NO
LUX: NO
MLT: NO
NLD: NO
POL: 0.0142201275
PRT: NO
ROU: NO
SVK: 0.005804603991
SVN: 0.002268000009
ESP: 0.0013064263228
SWE: 0.001622822184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30,976.705506492002
BEL: 4,777.5646190253992
BGR: 2,214.00
CYP: NO
CZE: 4,129.9802044441285
DNM: 2,876.90024524631
EST: 822.60000000000014
FIN: 33,885.824593999998
FRK: 51,976.2507781454
DEU: IE
GRC: 1,253.70
HRV: 2,509.8662400000003
HUN: 3,487.00
IRL: 164.06761964064933
ITA: 84,678.30
LVA: 201.00
LTU: 479.67569100000003
LUX: 124.40338434936298
MLT: NO
NLD: 24,482.8847047763
POL: 4,086.90
PRT: 4,880.53880218411
ROU: 4,313.00
SVK: 1,783.5007363479101
SVN: 5,147.6819661749332
ESP: 79,539.337905499109
SWE: 834.74208529999999
</t>
      </text>
    </comment>
    <comment ref="G40" authorId="0">
      <text>
        <t xml:space="preserve">AUT: 1,716.1094850596569
BEL: 268.0213740273249
BGR: 122.17707551081888
CYP: NO
CZE: 227.77932553733882
DNM: 163.350395925086
EST: 45.45413400000001
FIN: 1,631.0406859059792
FRK: 2,925.58722754947
DEU: IE
GRC: 69.0877643233276
HRV: 140.79570105600004
HUN: 193.87720000000002
IRL: 5.3783094697305
ITA: 4,779.5899008602801
LVA: 11.17198959463252
LTU: 26.43492733101
LUX: 7.06523899263342
MLT: NO
NLD: 1,388.17728962467
POL: 225.02424830711635
PRT: 275.311193831206
ROU: 236.38436431002134
SVK: 98.0031295173287
SVN: 288.96018747197087
ESP: 4,503.680298444835
SWE: 47.638730808071
</t>
      </text>
    </comment>
    <comment ref="H40" authorId="0">
      <text>
        <t xml:space="preserve">AUT: 0.03097670550649
BEL: 0.01326288761903
BGR: 0.002214
CYP: NO
CZE: 0.00412998020444
DNM: 0.00352344272779
EST: 0.00010054093651
FIN: 0.03637087
FRK: 0.05197625077815
DEU: IE
GRC: 0.0012537
HRV: 0.00250986624
HUN: 0.003487
IRL: 0.00009440788666
ITA: 0.0846783
LVA: 0.000201
LTU: 0.000479675691
LUX: 0.00012440338435
MLT: NO
NLD: 0.15500921535779
POL: 0.0040869
PRT: 0.01245705703153
ROU: 0.004313
SVK: 0.00178350073635
SVN: 0.00514768196617
ESP: 3.93787949719403
SWE: 0.0008347420853
</t>
      </text>
    </comment>
    <comment ref="I40" authorId="0">
      <text>
        <t xml:space="preserve">AUT: 0.00309767055065
BEL: 0.0005205755619
BGR: 0.0002214
CYP: NO
CZE: 0.00041299802044
DNM: 0.00287690024525
EST: 0.00009631095452
FIN: 0.04041707
FRK: 0.00519762507781
DEU: IE
GRC: 0.00012537
HRV: 0.000250986624
HUN: 0.0003487
IRL: 0.00000944078867
ITA: 0.0846783
LVA: 0.0000201
LTU: 0.0000479675691
LUX: 0.00001244033843
MLT: NO
NLD: 0.00244834840081
POL: 0.00040869
PRT: 0.00488053880218
ROU: 0.0004313
SVK: 0.00017835007363
SVN: 0.00051476819662
ESP: 0.02114992039124
SWE: 0.00008347420853
</t>
      </text>
    </comment>
    <comment ref="J40" authorId="0">
      <text>
        <t xml:space="preserve">AUT: NO
BEL: NO
BGR: NO
CYP: NO
CZE: NO
DNM: NO
EST: NO
FIN: 234.03509974402064
FRK: NO
DEU: NO
GRC: NO
HRV: NO
HUN: NO
IRL: NO
ITA: NO
LVA: NO
LTU: NO
LUX: NO
MLT: NO
NLD: NO
POL: NO
PRT: NO
ROU: NO
SVK: NO
SVN: NO
ESP: NO
SWE: NO
</t>
      </text>
    </comment>
    <comment ref="B41" authorId="0">
      <text>
        <t xml:space="preserve">AUT: 170.06463421999999
BEL: 126.38800000000001
BGR: NO
CYP: NO
CZE: NO
DNM: NO
EST: NO
FIN: 1,000.404
FRK: NO
DEU: 194.90
GRC: NO
HRV: NO
HUN: NO
IRL: NO
ITA: NO
LVA: NO
LTU: NO
LUX: NO
MLT: NO
NLD: NO
POL: NO
PRT: NO
ROU: NO
SVK: NO
SVN: NO
ESP: NO
SWE: 157.58135999999999
</t>
      </text>
    </comment>
    <comment ref="G41" authorId="0">
      <text>
        <t xml:space="preserve">AUT: 11.143
BEL: 12.6388
BGR: NO
CYP: NO
CZE: NO
DNM: NO
EST: NO
FIN: 67.2231476
FRK: NO
DEU: 16.80458984
GRC: NO
HRV: NO
HUN: NO
IRL: NO
ITA: NO
LVA: NO
LTU: NO
LUX: NO
MLT: NO
NLD: NO
POL: NO
PRT: NO
ROU: NO
SVK: NO
SVN: NO
ESP: NO
SWE: 6.5199816
</t>
      </text>
    </comment>
    <comment ref="H41" authorId="0">
      <text>
        <t xml:space="preserve">AUT: 0.00204077561064
BEL: 0.00379164
BGR: NO
CYP: NO
CZE: NO
DNM: NO
EST: NO
FIN: 0.00295171
FRK: NO
DEU: 0.00048725
GRC: NO
HRV: NO
HUN: NO
IRL: NO
ITA: NO
LVA: NO
LTU: NO
LUX: NO
MLT: NO
NLD: NO
POL: NO
PRT: NO
ROU: NO
SVK: NO
SVN: NO
ESP: NO
SWE: 0.00099997272
</t>
      </text>
    </comment>
    <comment ref="I41" authorId="0">
      <text>
        <t xml:space="preserve">AUT: 0.00068025853688
BEL: 0.000505552
BGR: NO
CYP: NO
CZE: NO
DNM: NO
EST: NO
FIN: 0.00205411
FRK: NO
DEU: 0.00017541
GRC: NO
HRV: NO
HUN: NO
IRL: NO
ITA: NO
LVA: NO
LTU: NO
LUX: NO
MLT: NO
NLD: NO
POL: NO
PRT: NO
ROU: NO
SVK: NO
SVN: NO
ESP: NO
SWE: 0.000145631088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13,696.626
FRK: NO
DEU: NO
GRC: NO
HRV: NO
HUN: NO
IRL: NO
ITA: NO
LVA: NO
LTU: NO
LUX: NO
MLT: NO
NLD: NO
POL: NO
PRT: NO
ROU: NO
SVK: NO
SVN: NO
ESP: NO
SWE: IE
</t>
      </text>
    </comment>
    <comment ref="G42" authorId="0">
      <text>
        <t xml:space="preserve">AUT: NO
BEL: NO
BGR: NO
CYP: NO
CZE: NO
DNM: NO
EST: NO
FIN: 1,435.7109010900001
FRK: NO
DEU: NO
GRC: NO
HRV: NO
HUN: NO
IRL: NO
ITA: NO
LVA: NO
LTU: NO
LUX: NO
MLT: NO
NLD: NO
POL: NO
PRT: NO
ROU: NO
SVK: NO
SVN: NO
ESP: NO
SWE: IE
</t>
      </text>
    </comment>
    <comment ref="H42" authorId="0">
      <text>
        <t xml:space="preserve">AUT: NO
BEL: NO
BGR: NO
CYP: NO
CZE: NO
DNM: NO
EST: NO
FIN: 0.03913488
FRK: NO
DEU: NO
GRC: NO
HRV: NO
HUN: NO
IRL: NO
ITA: NO
LVA: NO
LTU: NO
LUX: NO
MLT: NO
NLD: NO
POL: NO
PRT: NO
ROU: NO
SVK: NO
SVN: NO
ESP: NO
SWE: IE
</t>
      </text>
    </comment>
    <comment ref="I42" authorId="0">
      <text>
        <t xml:space="preserve">AUT: NO
BEL: NO
BGR: NO
CYP: NO
CZE: NO
DNM: NO
EST: NO
FIN: 0.03929848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36,849.530881194878
BEL: 11,887.723
BGR: 179.00
CYP: NO
CZE: 14,394.903691433979
DNM: 1,064.72963524881
EST: 188.00
FIN: 186,162.94878000001
FRK: 50,197.6413273093
DEU: 48,262.10
GRC: NO
HRV: 132.00
HUN: 479.00
IRL: NO
ITA: 600.00
LVA: 16.00
LTU: 0.9676
LUX: NO
MLT: NO
NLD: 150.516180328952
POL: 18,644.00
PRT: 40,832.9295628262
ROU: 3,277.00
SVK: 22,167.924978799998
SVN: 87.22000000000006
ESP: 44,891.63083555999
SWE: 202,688.545365453
</t>
      </text>
    </comment>
    <comment ref="G43" authorId="0">
      <text>
        <t xml:space="preserve">AUT: 3,651.5486598495449
BEL: 1,178.3931587524878
BGR: 20.048
CYP: NO
CZE: 1,612.2292134406057
DNM: 106.779228260234
EST: 21.056
FIN: 17,964.799366399999
FRK: 4,797.70796506009
DEU: 4,400.48503578
GRC: NO
HRV: 18.876
HUN: 45.6487
IRL: NO
ITA: 67.54000000000001
LVA: 1.75965480001541
LTU: 0.098056584
LUX: NO
MLT: NO
NLD: 12.4667668972748
POL: 2,088.1279999999997
PRT: 4,017.00000838113
ROU: 367.024
SVK: 2,193.8065726624664
SVN: 9.76864000000001
ESP: 4,447.1136998047195
SWE: 21,131.404750597401
</t>
      </text>
    </comment>
    <comment ref="H43" authorId="0">
      <text>
        <t xml:space="preserve">AUT: 0.17407829183962
BEL: 0.090708326
BGR: 0.00537
CYP: NO
CZE: 0.43184711074302
DNM: 0.01169626090575
EST: 0.00061346557132
FIN: 0.24986275
FRK: 0.54281595230283
DEU: 0.12065525
GRC: NO
HRV: 0.00396
HUN: 0.001437
IRL: NO
ITA: 0.0918
LVA: 0.00048
LTU: 0.000029028
LUX: NO
MLT: NO
NLD: 0.00076258740758
POL: 0.55932
PRT: 0.55303626256791
ROU: 0.09831
SVK: 0.198172778964
SVN: 0.0026166
ESP: 0.44255493087364
SWE: 0.48370398559662
</t>
      </text>
    </comment>
    <comment ref="I43" authorId="0">
      <text>
        <t xml:space="preserve">AUT: 0.09140851066765
BEL: 0.0246986728
BGR: 0.000716
CYP: NO
CZE: 0.05757961476574
DNM: 0.007447195541
EST: 0.00011100297909
FIN: 0.25445918
FRK: 0.0795024617462
DEU: 0.04343589
GRC: NO
HRV: 0.000528
HUN: 0.000958
IRL: NO
ITA: 0.0018
LVA: 0.000064
LTU: 0.0000038704
LUX: NO
MLT: NO
NLD: 0.00001505163643
POL: 0.074576
PRT: 0.11950279825188
ROU: 0.013108
SVK: 0.0540891095152
SVN: 0.00034888
ESP: 0.11166683769742
SWE: 0.21759967146934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2,768.0417711718646
BEL: 6,830.0358491642555
BGR: 2,995.2379999999998
CYP: 1,034.7336134453781
CZE: 1,156.1484846031747
DNM: 4,944.33833450645
EST: 693.10
FIN: 1,449.1646000000001
FRK: 18,023.0751472745
DEU: 403.991
GRC: 6,988.93
HRV: 1,676.4656
HUN: 422.00
IRL: 4,541.922579432884
ITA: 21,362.728320000002
LVA: 456.00
LTU: 690.18463999999994
LUX: 36.30868072725
MLT: NO
NLD: 56.3999999761581
POL: 7,862.90
PRT: 8,842.77860496234
ROU: 8,751.1764868230985
SVK: 26.16515175
SVN: 744.28940657694886
ESP: 14,573.91
SWE: 4,277.2509092443797
</t>
      </text>
    </comment>
    <comment ref="G45" authorId="0">
      <text>
        <t xml:space="preserve">AUT: 210.25447619675512
BEL: 521.74856218620334
BGR: 229.0851054
CYP: 77.65378310924369
CZE: 88.67436195041904
DNM: 382.469702503291
EST: 52.38819518537795
FIN: 111.47807492
FRK: 1,305.08188170807
DEU: 31.66514766
GRC: 520.81056181818178
HRV: 127.45775796000001
HUN: 30.6465
IRL: 339.00577056915097
ITA: 1,611.7796020876133
LVA: 33.93760955986608
LTU: 50.4207595124
LUX: 2.78390267129646
MLT: NO
NLD: 4.358890203125
POL: 581.6652854078967
PRT: 665.091877389178
ROU: 650.4388727588339
SVK: 2.05457149747142
SVN: 54.87856137209618
ESP: 1,097.9396220000001
SWE: 311.84719880711299
</t>
      </text>
    </comment>
    <comment ref="H45" authorId="0">
      <text>
        <t xml:space="preserve">AUT: 0.00794027685119
BEL: 0.01980759613975
BGR: 0.008801714
CYP: 0.00282040084034
CZE: 0.0033765544846
DNM: 0.00540076684532
EST: 0.00119629820205
FIN: 0.00147426
FRK: 0.08005994324816
DEU: 0.0014662
GRC: 0.015954615
HRV: 0.0049224876
HUN: 0.000984
IRL: 0.01322745588694
ITA: 0.06058802016
LVA: 0.001186
LTU: 0.00159604868
LUX: 0.00010892604218
MLT: NO
NLD: 0.0000929000001
POL: 0.0216967
PRT: 0.02436211136781
ROU: 0.02567589746047
SVK: 0.00007388528925
SVN: 0.00212534713634
ESP: 0.043349316
SWE: 0.00377631976894
</t>
      </text>
    </comment>
    <comment ref="I45" authorId="0">
      <text>
        <t xml:space="preserve">AUT: 0.00156986294712
BEL: 0.00396039465756
BGR: 0.0017511428
CYP: 0.00054989016807
CZE: 0.00067071634846
DNM: 0.02018412428018
EST: 0.00029003855292
FIN: 0.00401453
FRK: 0.02140906873473
DEU: 0.00102228
GRC: 0.0029848890677
HRV: 0.00097915206
HUN: 0.0001827
IRL: 0.00262557558482
ITA: 0.04272545664
LVA: 0.0002281
LTU: 0.000295484474
LUX: 0.00002178520844
MLT: NO
NLD: 0.00003389999998
POL: 0.00424474
PRT: 0.00881288769634
ROU: 0.00510629789209
SVK: 0.00001454654955
SVN: 0.0004196933731
ESP: 0.007362104
SWE: 0.00207884531697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106.534402
BEL: 1,150.7203231791
BGR: 494.49800000000005
CYP: NO
CZE: 1,850.1723596089116
DNM: 2,105.5385802962
EST: NO
FIN: 32.12
FRK: 18,711.3863115215
DEU: 1,203.967
GRC: 86.13260809776
HRV: 1,172.9650000000001
HUN: 112.00
IRL: 669.10271726059204
ITA: NO
LVA: 79.00
LTU: 96.00
LUX: NO
MLT: NO
NLD: 1,771.09997558594
POL: 32,071.567999999999
PRT: NO
ROU: 65.3338572
SVK: 311.61257631000001
SVN: NO
ESP: 424.69299999999998
SWE: 156.36504600000001
</t>
      </text>
    </comment>
    <comment ref="G46" authorId="0">
      <text>
        <t xml:space="preserve">AUT: 10.93
BEL: 110.42179526016371
BGR: 49.17999229140492
CYP: NO
CZE: 180.00693459050132
DNM: 200.175839758606
EST: NO
FIN: 3.4024716
FRK: 1,749.42484008119
DEU: 122.023999
GRC: 9.31667710924104
HRV: 115.40556010000002
HUN: 11.3268
IRL: 63.297117052852
ITA: NO
LVA: 7.43205199276712
LTU: 10.0062
LUX: NO
MLT: NO
NLD: 167.725664
POL: 3,040.2597465811205
PRT: NO
ROU: 6.01991411288108
SVK: 32.1395658968455
SVN: NO
ESP: 45.442151
SWE: 16.626151314
</t>
      </text>
    </comment>
    <comment ref="H46" authorId="0">
      <text>
        <t xml:space="preserve">AUT: 0.00106534402
BEL: 0.01150720323179
BGR: 0.00494498
CYP: NO
CZE: 0.01850172359609
DNM: 0.02105538580296
EST: NO
FIN: 0.00003212
FRK: 0.18711386311522
DEU: 0.00279453
GRC: 0.0000861326081
HRV: 0.01172965
HUN: 0.00112
IRL: 0.00669102717261
ITA: NO
LVA: 0.00079
LTU: 0.00096
LUX: NO
MLT: NO
NLD: 0.00077929998779
POL: 0.32071568
PRT: NO
ROU: 0.000653338572
SVK: 0.0031161257631
SVN: NO
ESP: 0.000424694
SWE: 0.000156365046
</t>
      </text>
    </comment>
    <comment ref="I46" authorId="0">
      <text>
        <t xml:space="preserve">AUT: 0.000159801603
BEL: 0.00172608048477
BGR: 0.000741747
CYP: NO
CZE: 0.00277525853941
DNM: 0.00315830787044
EST: NO
FIN: 0.00006424
FRK: 0.02806707946728
DEU: 0.00426626
GRC: 0.00012919891215
HRV: 0.0017594475
HUN: 0.000168
IRL: 0.00100365407589
ITA: NO
LVA: 0.0001185
LTU: 0.000144
LUX: NO
MLT: NO
NLD: 0.00265669995117
POL: 0.048107352
PRT: NO
ROU: 0.0000980007858
SVK: 0.00046741886447
SVN: NO
ESP: 0.000637039
SWE: 0.000234547569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12,016.637454618471
BEL: 24,047.809151193702
BGR: 3,955.50
CYP: NO
CZE: 16,813.521306244107
DNM: 13,434.7517488427
EST: 1,143.00
FIN: 291.74799999999999
FRK: 132,994.878685851
DEU: IE
GRC: 3,267.90
HRV: 5,441.2686320000003
HUN: 11,337.00
IRL: 7,106.0963842648616
ITA: 62,704.70
LVA: 2,684.2534136114396
LTU: 4,213.3099200000006
LUX: 176.17747573790425
MLT: NO
NLD: 63,851.5965987889
POL: 20,613.599999999999
PRT: 6,747.77258625606
ROU: 15,870.00
SVK: 5,917.3909781181601
SVN: 1,385.2747243331833
ESP: 31,144.954000000002
SWE: 4,054.4918896128802
</t>
      </text>
    </comment>
    <comment ref="G47" authorId="0">
      <text>
        <t xml:space="preserve">AUT: 665.72171498586317
BEL: 1,349.0820974819694
BGR: 218.27977515042639
CYP: NO
CZE: 927.31014519703353
DNM: 762.825204299289
EST: 63.15837
FIN: 16.05780992
FRK: 7,485.8827365905
DEU: IE
GRC: 180.98942108821407
HRV: 305.24032726080003
HUN: 630.33720000000005
IRL: 404.82619436441365
ITA: 3,539.3099631956889
LVA: 149.19627465782995
LTU: 232.19550969120004
LUX: 10.00564395990682
MLT: NO
NLD: 3,620.38912710719
POL: 1,134.9824671275474
PRT: 380.641851590704
ROU: 868.8212893715247
SVK: 325.15985141710598
SVN: 77.7610673452192
ESP: 1,760.319029
SWE: 231.38985214020701
</t>
      </text>
    </comment>
    <comment ref="H47" authorId="0">
      <text>
        <t xml:space="preserve">AUT: 0.01201663745462
BEL: 0.06831375515119
BGR: 0.0039555
CYP: NO
CZE: 0.01681352130624
DNM: 0.08346895574437
EST: 0.00013970130127
FIN: 0.00029176
FRK: 0.13299487868585
DEU: IE
GRC: 0.0032679
HRV: 0.005441268632
HUN: 0.011337
IRL: 0.00710609638426
ITA: 0.0627047
LVA: 0.00268425341361
LTU: 0.00421330992
LUX: 0.00017617747574
MLT: NO
NLD: 0.54053984881319
POL: 0.0206136
PRT: 0.00674777258626
ROU: 0.01587
SVK: 0.00591739097812
SVN: 0.00138527472433
ESP: 3.186751581
SWE: 0.00405449188961
</t>
      </text>
    </comment>
    <comment ref="I47" authorId="0">
      <text>
        <t xml:space="preserve">AUT: 0.00120166374546
BEL: 0.00721038331512
BGR: 0.00039555
CYP: NO
CZE: 0.00168135213062
DNM: 0.01337496223627
EST: 0.00013382375518
FIN: 0.0004128
FRK: 0.01329948786859
DEU: IE
GRC: 0.00032679
HRV: 0.0005441268632
HUN: 0.0011337
IRL: 0.00071060963843
ITA: 0.01881141
LVA: 0.00026842534136
LTU: 0.000421330992
LUX: 0.00001761774757
MLT: NO
NLD: 0.00638513984022
POL: 0.00206136
PRT: 0.00674777258626
ROU: 0.001587
SVK: 0.00059173909781
SVN: 0.00013852747243
ESP: 0.017129722
SWE: 0.00040544918896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NO
BEL: NO
BGR: NO
CYP: NO
CZE: NO
DNM: 0.61424694835635
EST: NO
FIN: NO
FRK: 0.5059356
DEU: NO
GRC: NO
HRV: NO
HUN: NO
IRL: NO
ITA: NO
LVA: 117.00
LTU: NO
LUX: NO
MLT: NO
NLD: NO
POL: NO
PRT: NO
ROU: NO
SVK: NO
SVN: NO
ESP: NO
SWE: NO
</t>
      </text>
    </comment>
    <comment ref="G48" authorId="0">
      <text>
        <t xml:space="preserve">AUT: NO
BEL: NO
BGR: NO
CYP: NO
CZE: NO
DNM: 0.05050474908708
EST: NO
FIN: NO
FRK: 0.02504345244955
DEU: NO
GRC: NO
HRV: NO
HUN: NO
IRL: NO
ITA: NO
LVA: 8.5761
LTU: NO
LUX: NO
MLT: NO
NLD: NO
POL: NO
PRT: NO
ROU: NO
SVK: NO
SVN: NO
ESP: NO
SWE: NO
</t>
      </text>
    </comment>
    <comment ref="H48" authorId="0">
      <text>
        <t xml:space="preserve">AUT: NO
BEL: NO
BGR: NO
CYP: NO
CZE: NO
DNM: 0.00001842740845
EST: NO
FIN: NO
FRK: 0.0000005059356
DEU: NO
GRC: NO
HRV: NO
HUN: NO
IRL: NO
ITA: NO
LVA: 0.00351
LTU: NO
LUX: NO
MLT: NO
NLD: NO
POL: NO
PRT: NO
ROU: NO
SVK: NO
SVN: NO
ESP: NO
SWE: NO
</t>
      </text>
    </comment>
    <comment ref="I48" authorId="0">
      <text>
        <t xml:space="preserve">AUT: NO
BEL: NO
BGR: NO
CYP: NO
CZE: NO
DNM: 0.00000245698779
EST: NO
FIN: NO
FRK: 0.00000005059356
DEU: NO
GRC: NO
HRV: NO
HUN: NO
IRL: NO
ITA: NO
LVA: 0.000468
LTU: NO
LUX: NO
MLT: NO
NLD: NO
POL: NO
PRT: NO
ROU: NO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477.35
FRK: NO
DEU: NO
GRC: NO
HRV: NO
HUN: NO
IRL: 18.18636559631793
ITA: NO
LVA: NO
LTU: 2.00
LUX: NO
MLT: NO
NLD: NO
POL: NO
PRT: NO
ROU: NO
SVK: NO
SVN: NO
ESP: NO
SWE: IE
</t>
      </text>
    </comment>
    <comment ref="G49" authorId="0">
      <text>
        <t xml:space="preserve">AUT: NO
BEL: NO
BGR: NO
CYP: NO
CZE: NO
DNM: NO
EST: NO
FIN: 49.91013719999999
FRK: NO
DEU: NO
GRC: NO
HRV: NO
HUN: NO
IRL: 1.79790410285199
ITA: NO
LVA: NO
LTU: 0.20868
LUX: NO
MLT: NO
NLD: NO
POL: NO
PRT: NO
ROU: NO
SVK: NO
SVN: NO
ESP: NO
SWE: IE
</t>
      </text>
    </comment>
    <comment ref="H49" authorId="0">
      <text>
        <t xml:space="preserve">AUT: NO
BEL: NO
BGR: NO
CYP: NO
CZE: NO
DNM: NO
EST: NO
FIN: 0.003064
FRK: NO
DEU: NO
GRC: NO
HRV: NO
HUN: NO
IRL: 0.00003637273119
ITA: NO
LVA: NO
LTU: 0.000004
LUX: NO
MLT: NO
NLD: NO
POL: NO
PRT: NO
ROU: NO
SVK: NO
SVN: NO
ESP: NO
SWE: IE
</t>
      </text>
    </comment>
    <comment ref="I49" authorId="0">
      <text>
        <t xml:space="preserve">AUT: NO
BEL: NO
BGR: NO
CYP: NO
CZE: NO
DNM: NO
EST: NO
FIN: 0.00319081
FRK: NO
DEU: NO
GRC: NO
HRV: NO
HUN: NO
IRL: 0.00002727954839
ITA: NO
LVA: NO
LTU: 0.000003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718.44348020415816
BEL: 809.54194280000002
BGR: 56.00
CYP: NO
CZE: 1,400.5412048222781
DNM: 277.154290791908
EST: 79.00
FIN: 435.52199999999999
FRK: 1,695.98606307784
DEU: NO
GRC: 8,143.40
HRV: 1.80
HUN: 1,245.00
IRL: 2,462.8924796201854
ITA: 2,575.4223999999999
LVA: 701.00
LTU: 95.2296
LUX: NO
MLT: NO
NLD: 556.302265957216
POL: 248.00
PRT: 3,271.31691421206
ROU: 856.00
SVK: 10.670077
SVN: NO
ESP: 11,648.105
SWE: 781.97179535999999
</t>
      </text>
    </comment>
    <comment ref="G50" authorId="0">
      <text>
        <t xml:space="preserve">AUT: 69.32811370566571
BEL: 70.79994757798224
BGR: 6.272
CYP: NO
CZE: 79.27998336114778
DNM: 25.2146706296664
EST: 8.848
FIN: 43.7587548
FRK: 152.133394905082
DEU: NO
GRC: 874.93232493333301
HRV: 0.2016
HUN: 138.52160000000001
IRL: 272.3715898799079
ITA: 165.95999034333911
LVA: 77.09487592567511
LTU: 9.092997664
LUX: NO
MLT: NO
NLD: 46.3015899206433
POL: 22.9544
PRT: 365.112734951317
ROU: 95.1258
SVK: 1.069675219
SVN: NO
ESP: 1,304.5877599999999
SWE: 74.12280675408
</t>
      </text>
    </comment>
    <comment ref="H50" authorId="0">
      <text>
        <t xml:space="preserve">AUT: 0.00608906385889
BEL: 0.016410852284
BGR: 0.00168
CYP: NO
CZE: 0.00282044667098
DNM: 0.00163220398625
EST: 0.00025778606454
FIN: 0.0026327
FRK: 0.026238340199
DEU: NO
GRC: 0.244302
HRV: 0.000054
HUN: 0.036886
IRL: 0.07213244220587
ITA: 0.3182716272
LVA: 0.02103
LTU: 0.002479888
LUX: NO
MLT: NO
NLD: 0.00284944421659
POL: 0.005004
PRT: 0.03571715101025
ROU: 0.025303
SVK: 0.000320102
SVN: NO
ESP: 0.34944315
SWE: 0.00692054642736
</t>
      </text>
    </comment>
    <comment ref="I50" authorId="0">
      <text>
        <t xml:space="preserve">AUT: 0.00211704101662
BEL: 0.0021278815712
BGR: 0.000224
CYP: NO
CZE: 0.00033100692455
DNM: 0.0009600091855
EST: 0.00004664486887
FIN: 0.00169449
FRK: 0.00347012209355
DEU: NO
GRC: 0.0325736
HRV: 0.0000072
HUN: 0.0049176
IRL: 0.00961564248701
ITA: 0.0083422672
LVA: 0.002804
LTU: 0.0003302184
LUX: NO
MLT: NO
NLD: 0.00005563022051
POL: 0.0006644
PRT: 0.02268625665943
ROU: 0.0033733
SVK: 0.0000427
SVN: NO
ESP: 0.046592418
SWE: 0.00216751638945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2,657.4556294593558
BEL: 21,705.116939355397
BGR: 13,010.599999999999
CYP: 6,352.8571428571431
CZE: 2,021.8692346031746
DNM: 10,850.6409954605
EST: 211.50
FIN: 3,924.231464
FRK: 75,491.3993661973
DEU: 24,393.347
GRC: 66,016.863937340793
HRV: 10,047.250999999998
HUN: 5,332.00
IRL: 11,013.438088651435
ITA: 134,899.95204
LVA: 252.00
LTU: 907.77268000000004
LUX: 62.92
MLT: NO
NLD: 955.599975585938
POL: 5,913.80
PRT: 24,410.7659070428
ROU: 7,389.9588996363045
SVK: 2,339.0464175525494
SVN: 2,045.4230244683386
ESP: 138,609.3810348853
SWE: 9,129.2197370092508
</t>
      </text>
    </comment>
    <comment ref="G52" authorId="0">
      <text>
        <t xml:space="preserve">AUT: 226.69891870805648
BEL: 1,868.417939539494
BGR: 1,231.1183695671352
CYP: 551.1218242857143
CZE: 155.17720800041906
DNM: 984.404650949751
EST: 15.48108277362054
FIN: 324.89438011999999
FRK: 6,405.91196514031
DEU: 2,018.12560603
GRC: 5,507.3104734144044
HRV: 884.10172229999978
HUN: 509.36520000000002
IRL: 995.76937486375209
ITA: 11,913.565233172509
LVA: 22.14393912639167
LTU: 82.9354084174
LUX: 4.870008
MLT: NO
NLD: 73.96408
POL: 479.24194922635547
PRT: 2,298.54582110304
ROU: 680.38140065725725
SVK: 187.5303507983798
SVN: 186.84918948489872
ESP: 13,161.951644765784
SWE: 710.71218366497305
</t>
      </text>
    </comment>
    <comment ref="H52" authorId="0">
      <text>
        <t xml:space="preserve">AUT: 0.00786456653238
BEL: 0.0719037653731
BGR: 0.0390318
CYP: 0.01896397142857
CZE: 0.0059737167346
DNM: 0.02913455906103
EST: 0.0006345
FIN: 0.003886865
FRK: 0.22927390575015
DEU: 0.08924393
GRC: 0.13155960298374
HRV: 0.028397445
HUN: 0.015432
IRL: 0.03291091025719
ITA: 0.54224792924087
LVA: 0.000756
LTU: 0.00271106316
LUX: 0.00018876
MLT: NO
NLD: 0.001529
POL: 0.0170792
PRT: 0.11074441566614
ROU: 0.02216987669891
SVK: 0.00707603265486
SVN: 0.00566422754177
ESP: 0.39942036946768
SWE: 0.00860394941714
</t>
      </text>
    </comment>
    <comment ref="I52" authorId="0">
      <text>
        <t xml:space="preserve">AUT: 0.00156752328868
BEL: 0.09213417100237
BGR: 0.00780636
CYP: 0.00378806428571
CZE: 0.00119014879846
DNM: 0.02023597954861
EST: 0.0001269
FIN: 0.00755508
FRK: 0.08132616902171
DEU: 0.07242745
GRC: 0.21907597838681
HRV: 0.0055922736
HUN: 0.0030582
IRL: 0.006575711851
ITA: 2.07143147420987
LVA: 0.0001512
LTU: 0.000541599888
LUX: 0.000037752
MLT: NO
NLD: 0.00057340002441
POL: 0.00338273
PRT: 0.03463380779246
ROU: 0.00443397533978
SVK: 0.00141815120108
SVN: 0.00110924343177
ESP: 0.0828068398156
SWE: 0.00644085721982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6,498.1423579618831
BEL: 12,750.37299
BGR: 7,028.1580000000004
CYP: 1,402.5438000000001
CZE: 11,860.234029167066
DNM: 6,982.99118223729
EST: 5,733.6864000000005
FIN: 5,060.6034499999996
FRK: 16,234.8054668226
DEU: 59,024.722
GRC: 15,317.577238204
HRV: 4,983.1039999999994
HUN: 4,846.00
IRL: 6,364.434429287172
ITA: 23,543.919999999998
LVA: 1,809.00
LTU: 5,111.3999999999996
LUX: 1,989.2343999999998
MLT: NO
NLD: 1,864.30002593994
POL: 49,974.660000000011
PRT: 6,242.91895123148
ROU: 4,077.8463776202389
SVK: 7,219.4119903397959
SVN: 2,024.8775894275
ESP: 10,609.803287109411
SWE: 7,241.9585725440002
</t>
      </text>
    </comment>
    <comment ref="G53" authorId="0">
      <text>
        <t xml:space="preserve">AUT: 615.94099999999992
BEL: 1,288.6175683659999
BGR: 692.40607011363193
CYP: 117.32899999999999
CZE: 1,100.7518184420301
DNM: 672.847435881232
EST: 580.37091359613783
FIN: 480.23516310000002
FRK: 1,584.45658038103
DEU: 5,724.7192518
GRC: 1,464.1726789594695
HRV: 476.68465449999997
HUN: 466.46525594046352
IRL: 602.07549701056644
ITA: 2,218.3508017422096
LVA: 170.18458297361667
LTU: 498.8163899999999
LUX: 188.18157424
MLT: NO
NLD: 199.24891075
POL: 4,695.8893083156809
PRT: 590.553418931373
ROU: 391.68928367935519
SVK: 650.4506307469004
SVN: 198.09273274972654
ESP: 1,089.0481483359715
SWE: 684.77144105836805
</t>
      </text>
    </comment>
    <comment ref="H53" authorId="0">
      <text>
        <t xml:space="preserve">AUT: 0.06498142357962
BEL: 0.5676667129
BGR: 0.07028158
CYP: 0.014025438
CZE: 0.11716821765542
DNM: 0.06982991182237
EST: 0.057336864
FIN: 0.00506061
FRK: 0.16234805466823
DEU: 0.19182834
GRC: 0.0153182372382
HRV: 0.04983104
HUN: 0.04846
IRL: 0.06364434429287
ITA: 0.350244528
LVA: 0.01809
LTU: 0.051114
LUX: 0.019892344
MLT: NO
NLD: 0.06681829921913
POL: 0.4852233
PRT: 0.01453323739321
ROU: 0.0407784637762
SVK: 0.06950291919617
SVN: 0.02024877589428
ESP: 0.01594254042183
SWE: 0.00724195857254
</t>
      </text>
    </comment>
    <comment ref="I53" authorId="0">
      <text>
        <t xml:space="preserve">AUT: 0.00974721353694
BEL: 0.039510506935
BGR: 0.010542237
CYP: 0.0021038157
CZE: 0.01756726530033
DNM: 0.07742022227336
EST: 0.00832044576
FIN: 0.00991381
FRK: 0.02435220820023
DEU: 0.2035196
GRC: 0.02297606885731
HRV: 0.007474656
HUN: 0.007269
IRL: 0.00954665164393
ITA: 0.28252704
LVA: 0.0027135
LTU: 0.0076671
LUX: 0.0029838516
MLT: NO
NLD: 0.00264949990082
POL: 0.07270281
PRT: 0.0043751594084
ROU: 0.00611676956643
SVK: 0.01041048465146
SVN: 0.00303731638414
ESP: 0.01591470793058
SWE: 0.01086293785881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11,937.863584799999
BEL: 25,619.185366502399
BGR: 8,808.3000000000011
CYP: NO
CZE: 28,813.951938209488
DNM: 5,197.76136899617
EST: 898.20
FIN: 3,281.0469480000002
FRK: 87,768.736140213
DEU: 84,433.39
GRC: 5,542.20
HRV: 8,979.606319999999
HUN: 10,478.00
IRL: 1,558.9469621758512
ITA: 143,034.00
LVA: 1,978.6997097086335
LTU: 1,785.00
LUX: 3,372.1775473632624
MLT: NO
NLD: 24,076.1090710129
POL: 42,464.70
PRT: 24,319.9587028499
ROU: 17,656.00
SVK: 8,551.2097595121795
SVN: 5,048.100861458799
ESP: 144,345.9776985636
SWE: 1,263.5581852140001
</t>
      </text>
    </comment>
    <comment ref="G54" authorId="0">
      <text>
        <t xml:space="preserve">AUT: 661.35764259791983
BEL: 1,437.5815684607846
BGR: 486.07603171722945
CYP: NO
CZE: 1,589.1656166991304
DNM: 295.182255221193
EST: 49.63153800000001
FIN: 180.58882401
FRK: 4,972.78916529632
DEU: 4,715.84124499
GRC: 306.94928533770855
HRV: 502.95790060799999
HUN: 582.57680000000005
IRL: 88.81142779192716
ITA: 8,073.4245004877175
LVA: 109.98016202869272
LTU: 98.37135000000001
LUX: 191.51601399207317
MLT: NO
NLD: 1,365.10829173968
POL: 2,338.1015432448075
PRT: 1,370.82659822672
ROU: 967.6203738111675
SVK: 469.88784501843543
SVN: 283.37029771644217
ESP: 8,158.3936089109211
SWE: 72.1112656301628
</t>
      </text>
    </comment>
    <comment ref="H54" authorId="0">
      <text>
        <t xml:space="preserve">AUT: 0.0119378635848
BEL: 0.0580948263665
BGR: 0.0088083
CYP: NO
CZE: 0.02881395193821
DNM: 0.02192862462723
EST: 0.00003810657008
FIN: 0.00328283
FRK: 0.08776873614021
DEU: 0.21108348
GRC: 0.0055422
HRV: 0.00897960632
HUN: 0.010478
IRL: 0.00155894696218
ITA: 0.143034
LVA: 0.00197869970971
LTU: 0.001785
LUX: 0.00337217754736
MLT: NO
NLD: 0.28869656655352
POL: 0.0424647
PRT: 0.63689911419456
ROU: 0.017656
SVK: 0.00855120975951
SVN: 0.00504810086146
ESP: 5.78134705041295
SWE: 0.0012635581852
</t>
      </text>
    </comment>
    <comment ref="I54" authorId="0">
      <text>
        <t xml:space="preserve">AUT: 0.00119378635848
BEL: 0.00392169483665
BGR: 0.00088083
CYP: NO
CZE: 0.00288139519382
DNM: 0.00518312186365
EST: 0.0001065570431
FIN: 0.00585278
FRK: 0.00877687361402
DEU: 0.07599005
GRC: 0.00055422
HRV: 0.000897960632
HUN: 0.0010478
IRL: 0.00015589469622
ITA: 0.429102
LVA: 0.00019786997097
LTU: 0.0001785
LUX: 0.00033721775474
MLT: NO
NLD: 0.00240756084313
POL: 0.00424647
PRT: 0.02698300063051
ROU: 0.0017656
SVK: 0.00085512097595
SVN: 0.00050481008615
ESP: 0.01443459805413
SWE: 0.0001263558185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6,160.0964751639885
BEL: 7,757.4530780000005
BGR: NO
CYP: 288.00
CZE: 3,966.2739999999994
DNM: 491.23999836
EST: 685.11610752042293
FIN: 47.33065
FRK: 9,482.31166466359
DEU: 26,962.92
GRC: 585.57234719999997
HRV: NO
HUN: 781.00
IRL: NO
ITA: 5,085.390626837434
LVA: 152.83576087199998
LTU: 253.96100000000001
LUX: 588.56155554096085
MLT: NO
NLD: NO
POL: 7,737.00
PRT: 1,120.74459009408
ROU: 1,371.5991300800001
SVK: 1,126.9955447793363
SVN: 289.44267110850001
ESP: 5,625.5160234552241
SWE: 1,807.6823999999999
</t>
      </text>
    </comment>
    <comment ref="G55" authorId="0">
      <text>
        <t xml:space="preserve">AUT: 391.28699999999998
BEL: 557.04449
BGR: NO
CYP: 41.184
CZE: 309.12338658707432
DNM: 45.328000284
EST: 51.1585054161793
FIN: 3.5641675
FRK: 781.418244163081
DEU: 2,102.7941917
GRC: 69.7580776900066
HRV: NO
HUN: 64.893378137
IRL: NO
ITA: 406.66726025507825
LVA: 11.60095284367168
LTU: 21.7136655
LUX: 51.34555004159461
MLT: NO
NLD: NO
POL: 1,015.2822
PRT: 66.4425956052673
ROU: 90.11748544889737
SVK: 100.25831002626678
SVN: 22.96462810765305
ESP: 413.51388071919212
SWE: 126.537768
</t>
      </text>
    </comment>
    <comment ref="H55" authorId="0">
      <text>
        <t xml:space="preserve">AUT: 0.07392115770197
BEL: 0.06225715814
BGR: NO
CYP: 0.00864
CZE: 0.11898822
DNM: 0.0147371999508
EST: 0.02055348322561
FIN: 0.00004734
FRK: 0.16162375449638
DEU: 0.10785168
GRC: 0.0084997674672
HRV: NO
HUN: 0.02343
IRL: NO
ITA: 0.01525617188051
LVA: 0.00458507282616
LTU: 0.00761883
LUX: 0.01765684666623
MLT: NO
NLD: NO
POL: 0.23211
PRT: 0.00162997524854
ROU: 0.0411479739024
SVK: 0.03380986634338
SVN: 0.00868328013325
ESP: 0.16876548070429
SWE: 0.0072307296
</t>
      </text>
    </comment>
    <comment ref="I55" authorId="0">
      <text>
        <t xml:space="preserve">AUT: 0.02464038590066
BEL: 0.054704287752
BGR: NO
CYP: 0.001152
CZE: 0.015865096
DNM: 0.00196495999344
EST: 0.00274046443008
FIN: 0.00009466
FRK: 0.02245980130651
DEU: 0.08088876
GRC: 0.0015606167208
HRV: NO
HUN: 0.003124
IRL: NO
ITA: 0.07628085940256
LVA: 0.00061134304349
LTU: 0.001015844
LUX: 0.00235424622216
MLT: NO
NLD: NO
POL: 0.030948
PRT: 0.00397107496908
ROU: 0.00548639652032
SVK: 0.00450798217912
SVN: 0.00115777068443
ESP: 0.0225020640933
SWE: 0.00054230472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115.20
FIN: NO
FRK: NO
DEU: NO
GRC: NO
HRV: NO
HUN: NO
IRL: NO
ITA: NO
LVA: NO
LTU: 4.00
LUX: NO
MLT: NO
NLD: NO
POL: NO
PRT: NO
ROU: NO
SVK: NO
SVN: NO
ESP: NO
SWE: IE
</t>
      </text>
    </comment>
    <comment ref="G56" authorId="0">
      <text>
        <t xml:space="preserve">AUT: NO
BEL: NO
BGR: NO
CYP: NO
CZE: NO
DNM: NO
EST: 12.20736
FIN: NO
FRK: NO
DEU: NO
GRC: NO
HRV: NO
HUN: NO
IRL: NO
ITA: NO
LVA: NO
LTU: 0.41736
LUX: NO
MLT: NO
NLD: NO
POL: NO
PRT: NO
ROU: NO
SVK: NO
SVN: NO
ESP: NO
SWE: IE
</t>
      </text>
    </comment>
    <comment ref="H56" authorId="0">
      <text>
        <t xml:space="preserve">AUT: NO
BEL: NO
BGR: NO
CYP: NO
CZE: NO
DNM: NO
EST: 0.00020333596437
FIN: NO
FRK: NO
DEU: NO
GRC: NO
HRV: NO
HUN: NO
IRL: NO
ITA: NO
LVA: NO
LTU: 0.000008
LUX: NO
MLT: NO
NLD: NO
POL: NO
PRT: NO
ROU: NO
SVK: NO
SVN: NO
ESP: NO
SWE: IE
</t>
      </text>
    </comment>
    <comment ref="I56" authorId="0">
      <text>
        <t xml:space="preserve">AUT: NO
BEL: NO
BGR: NO
CYP: NO
CZE: NO
DNM: NO
EST: 0.00026493172709
FIN: NO
FRK: NO
DEU: NO
GRC: NO
HRV: NO
HUN: NO
IRL: NO
ITA: NO
LVA: NO
LTU: 0.000006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1,585.8805031587772
BEL: 2,752.377
BGR: 189.58177972655989
CYP: 133.00
CZE: 833.97808245149065
DNM: 1,163.78218161742
EST: 152.56013885391712
FIN: 254.50245000000001
FRK: 21,568.8165312496
DEU: 21,562.08
GRC: 1,211.25
HRV: 2,461.5000000000005
HUN: 1,147.00
IRL: NO
ITA: 23,198.287260604771
LVA: 164.641159128
LTU: 528.24400000000003
LUX: 296.66067445903917
MLT: NO
NLD: 7.39129519802736
POL: 117.00
PRT: 14,062.3548313568
ROU: 1,220.00
SVK: 885.47131283164504
SVN: 92.3619592036015
ESP: 6,935.4400599999999
SWE: 394.467582096
</t>
      </text>
    </comment>
    <comment ref="G57" authorId="0">
      <text>
        <t xml:space="preserve">AUT: 177.61861635378307
BEL: 267.20265999999998
BGR: 21.23315932937471
CYP: 13.30
CZE: 93.40554523456694
DNM: 122.5739975228
EST: 16.85361527393088
FIN: 24.296121188
FRK: 2,065.89616625005
DEU: 1,666.05281138
GRC: 130.1375075
HRV: 335.42189999999999
HUN: 128.464
IRL: NO
ITA: 2,148.7023698153375
LVA: 17.32393475626219
LTU: 53.53224696
LUX: 26.57417273456539
MLT: NO
NLD: 0.41908426032472
POL: 13.092
PRT: 1,589.17876308665
ROU: 135.43460000000002
SVK: 78.77214582833393
SVN: 7.96665381170337
ESP: 758.04629871999998
SWE: 33.18792364008
</t>
      </text>
    </comment>
    <comment ref="H57" authorId="0">
      <text>
        <t xml:space="preserve">AUT: 0.01589923758516
BEL: 0.0175
BGR: 0.0056874533918
CYP: 0.00399
CZE: 0.02501934247354
DNM: 0.01996686658913
EST: 0.00457680416562
FIN: 0.00428988
FRK: 0.64706449593749
DEU: 0.0539052
GRC: 0.0363375
HRV: 0.073845
HUN: 0.03441
IRL: NO
ITA: 0.57086486178181
LVA: 0.00493923477384
LTU: 0.01584732
LUX: 0.00889982023377
MLT: NO
NLD: 0.00008862900312
POL: 0.00351
PRT: 0.14177873764246
ROU: 0.035991
SVK: 0.02656413938495
SVN: 0.00277085877611
ESP: 0.20806320180157
SWE: 0.00399617788305
</t>
      </text>
    </comment>
    <comment ref="I57" authorId="0">
      <text>
        <t xml:space="preserve">AUT: 0.00634352201264
BEL: 0.01883
BGR: 0.00075832711891
CYP: 0.000532
CZE: 0.00333591232981
DNM: 0.00696812872647
EST: 0.00061024055542
FIN: 0.00041724
FRK: 0.086275266125
DEU: 0.01940587
GRC: 0.004845
HRV: 0.009846
HUN: 0.004588
IRL: NO
ITA: 0.12291430890907
LVA: 0.00065856463651
LTU: 0.002112976
LUX: 0.00118664269784
MLT: NO
NLD: 0.00000073911415
POL: 0.000468
PRT: 0.09433588947428
ROU: 0.0047981
SVK: 0.00354188525133
SVN: 0.00036944783681
ESP: 0.02774176024148
SWE: 0.00060047583048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37" authorId="0">
      <text>
        <t xml:space="preserve">AUT: NA
BEL: NO
BGR: NO VALUE
CYP: NO
CZE: NO
DNM: NA
EST: NO
FIN: NO
FRK: NO
DEU: 0.52631375
GRC: NO VALUE
HRV: NO
HUN: NO
IRL: NO
ITA: NO
LVA: NO
LTU: NO
LUX: NO
MLT: NA
NLD: NA
POL: NO
PRT: NO
ROU: NO
SVK: NO
SVN: NO
ESP: NO
SWE: NO VALUE
</t>
      </text>
    </comment>
    <comment ref="U46" authorId="0">
      <text>
        <t xml:space="preserve">AUT: NO
BEL: NO
BGR: NO
CYP: NO
CZE: NO
DNM: NA
EST: NO
FIN: NA
FRK: NA
DEU: 0.33844569
GRC: NO
HRV: NO
HUN: NA
IRL: NO
ITA: NO
LVA: NA
LTU: NO
LUX: NO
MLT: NO
NLD: NO
POL: NA
PRT: NO
ROU: NA
SVK: NO
SVN: NO
ESP: NO
SWE: NO
</t>
      </text>
    </comment>
    <comment ref="U52" authorId="0">
      <text>
        <t xml:space="preserve">AUT: NO
BEL: NO
BGR: NO
CYP: NO
CZE: NO
DNM: NE
EST: NO
FIN: NO
FRK: NO
DEU: 0.11356743
GRC: NO
HRV: NO
HUN: NO
IRL: NO
ITA: NO
LVA: NO
LTU: NO
LUX: NO
MLT: NO
NLD: NO
POL: NO
PRT: 0.00004204044448
ROU: NA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U60" authorId="0">
      <text>
        <t xml:space="preserve">AUT: NO
BEL: NO
BGR: NO
CYP: NO
CZE: NO
DNM: NE
EST: NO
FIN: NO
FRK: NE
DEU: NE
GRC: NO
HRV: C
HUN: NO
IRL: NO
ITA: NE
LVA: NA
LTU: NO
LUX: NO
MLT: NO
NLD: IE
POL: NA
PRT: NO
ROU: NA
SVK: NO
SVN: 0.0000121912
ESP: NE
SWE: NO
</t>
      </text>
    </comment>
  </commentList>
</comments>
</file>

<file path=xl/comments8.xml><?xml version="1.0" encoding="utf-8"?>
<comments xmlns="http://schemas.openxmlformats.org/spreadsheetml/2006/main">
  <authors>
    <author/>
  </authors>
  <commentList>
    <comment ref="B16" authorId="0">
      <text>
        <t xml:space="preserve">AUT: 118.08942418588602
BEL: 34.95520778675389
BGR: 17.38
CYP: NO
CZE: 87.58
DNM: 98.394072
EST: NO
FIN: 48.326685759526
FRK: 810.288961724
DEU: 513.70449927
GRC: NO
HRV: 44.59
HUN: 44.00
IRL: 66.05839999999999
ITA: 659.42100000000005
LVA: 8.40
LTU: 16.00
LUX: 7.9036803
MLT: 0.5549175521
NLD: 97.812
POL: 177.20
PRT: 28.3385082674334
ROU: 87.95399999999999
SVK: 1.70602936199658
SVN: 23.9207971926
ESP: 309.0228028787177
SWE: 121.49135
</t>
      </text>
    </comment>
    <comment ref="G16" authorId="0">
      <text>
        <t xml:space="preserve">AUT: 8.857538249
BEL: 2.51568029849447
BGR: 1.204434
CYP: NO
CZE: 6.0999947487097
DNM: 7.182767256
EST: NO
FIN: 3.44569
FRK: 57.125371801542
DEU: 36.57511308
GRC: NO
HRV: 3.1213
HUN: 3.08
IRL: 4.71125237553707
ITA: 46.15947
LVA: 0.588
LTU: 1.14592
LUX: 0.553257621
MLT: 0.0388442286
NLD: 7.042464
POL: 12.404
PRT: 1.98464019566259
ROU: 6.15678
SVK: 0.12061622498175
SVN: 1.674455803482
ESP: 21.81756019551032
SWE: 8.50439449999999
</t>
      </text>
    </comment>
    <comment ref="H16" authorId="0">
      <text>
        <t xml:space="preserve">AUT: 0.00006326813035
BEL: 0.00103305299046
BGR: 0.00000869
CYP: NO
CZE: 0.0000433
DNM: 0.00084815690064
EST: NO
FIN: 0.000046485
FRK: 0.0145582510074
DEU: 0.01108408
GRC: NO
HRV: 0.000022295
HUN: 0.000022
IRL: IE
ITA: 0.00321
LVA: 0.0000042
LTU: 0.000008
LUX: 0.00000395184015
MLT: 0.0000002775
NLD: 0.00210575839683
POL: 0.0000886
PRT: 0.0011057870108
ROU: 0.000043977
SVK: 0.00000114965397
SVN: 0.0000119603986
ESP: 0.00017265866568
SWE: 0.00016919606943
</t>
      </text>
    </comment>
    <comment ref="I16" authorId="0">
      <text>
        <t xml:space="preserve">AUT: 0.0002530725214
BEL: 0.00777405760786
BGR: 0.00003476
CYP: NO
CZE: 0.0001712
DNM: 0.000196788144
EST: NO
FIN: 0.000096653
FRK: 0.00162057792345
DEU: 0.00117976
GRC: NO
HRV: 0.00008918
HUN: 0.000088
IRL: IE
ITA: 0.0013062816
LVA: 0.0000168
LTU: 0.000032
LUX: 0.0000158073606
MLT: 0.0000011098
NLD: 0.000195624
POL: 0.0003544
PRT: 0.00005667701653
ROU: 0.000175908
SVK: 0.00000338516721
SVN: 0.00004784159439
ESP: 0.00061232296152
SWE: 0.00044011370611
</t>
      </text>
    </comment>
    <comment ref="B17" authorId="0">
      <text>
        <t xml:space="preserve">AUT: 889.07303522049483
BEL: 223.29437553253192
BGR: 222.96039258841898
CYP: 130.8493152077076
CZE: 346.40
DNM: 2,393.14932516637
EST: 72.8619158193184
FIN: 3,579.5881430338291
FRK: 59,182.7286574911
DEU: 32,013.88693707
GRC: 7,255.4127911999994
HRV: 527.52
HUN: 75.00
IRL: 1,115.6777763124073
ITA: 42,706.45852750905
LVA: 19.00
LTU: 38.00
LUX: NO
MLT: 25.1782405275
NLD: 491.463
POL: 1,063.6479579203319
PRT: 5,296.50647379323
ROU: 3,278.31
SVK: 167.77263780919208
SVN: 7.31650514
ESP: 57,914.724180638492
SWE: 8,341.30905557796
</t>
      </text>
    </comment>
    <comment ref="G17" authorId="0">
      <text>
        <t xml:space="preserve">AUT: 64.71024069210692
BEL: 16.18760734725393
BGR: 16.330633218577
CYP: 9.35572603735109
CZE: 25.20000147271043
DNM: 172.306751411979
EST: 5.14397494235229
FIN: 262.02584999999999
FRK: 4,349.44468481492
DEU: 2,345.20930146
GRC: 518.25413567541602
HRV: 37.71768
HUN: 5.445
IRL: 79.56958651716882
ITA: 3,053.5117847168967
LVA: 1.3585
LTU: 2.74512
LUX: NO
MLT: 1.8002441977
NLD: 35.1396045
POL: 76.05082899130373
PRT: 378.700212876216
ROU: 234.39916500000004
SVK: 12.205169400379
SVN: 0.52313011751
ESP: 4,222.9485413527054
SWE: 596.40359747382399
</t>
      </text>
    </comment>
    <comment ref="H17" authorId="0">
      <text>
        <t xml:space="preserve">AUT: 0.00497593363587
BEL: 0.00124109174066
BGR: 0.0003222578339
CYP: 0.0000654246576
CZE: 0.0001732
DNM: 0.00214416790156
EST: 0.0000625518635
FIN: 0.004375297
FRK: 0.03837457991595
DEU: 0.08984769
GRC: 0.0036277063956
HRV: 0.00026376
HUN: 0.0000375
IRL: 0.0022629019671
ITA: 0.05502186383499
LVA: 0.0000095
LTU: 0.000019
LUX: NO
MLT: 0.0000125891
NLD: 0.00103219091856
POL: 0.00053182397896
PRT: 0.01722370579385
ROU: 0.0034075284321
SVK: 0.00024816957542
SVN: 0.00000365825257
ESP: 0.06740187347884
SWE: 0.01161660238474
</t>
      </text>
    </comment>
    <comment ref="I17" authorId="0">
      <text>
        <t xml:space="preserve">AUT: 0.00349291988173
BEL: 0.00141626469453
BGR: 0.00044384673501
CYP: 0.00026169863042
CZE: 0.0006848
DNM: 0.00886561630709
EST: 0.00014572383164
FIN: 0.007159176
FRK: 0.11836545731498
DEU: 0.07885887
GRC: 0.0145108255824
HRV: 0.00105504
HUN: 0.00015
IRL: 0.00229241483721
ITA: 0.08541291705502
LVA: 0.000038
LTU: 0.000076
LUX: NO
MLT: 0.0000503565
NLD: 0.000982926
POL: 0.00212729591584
PRT: 0.01059301294759
ROU: 0.00666032372841
SVK: 0.00033167061886
SVN: 0.00001463301028
ESP: 0.11475695346769
SWE: 0.03021716724948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76,367.156614450272
BEL: 63,053.636542396307
BGR: 22,767.445288363779
CYP: 14,788.518466802892
CZE: 84,660.774008035703
DNM: 71,247.2552865985
EST: 13,041.669807142016
FIN: 74,090.039519093305
FRK: 340,227.059601714
DEU: 859,072.48467268
GRC: 143,505.50817531403
HRV: 29,879.662826747375
HUN: 63,627.447425299659
IRL: 78,477.115488332987
ITA: 460,981.46413097566
LVA: 16,662.262303112446
LTU: 16,629.176322060088
LUX: 18,349.470646847636
MLT: 3,010.6678850907274
NLD: 161,484.492377322
POL: 145,047.41246668942
PRT: 66,829.5933436284
ROU: 53,801.032941979385
SVK: 25,376.835211823687
SVN: 26,466.826262024253
ESP: 249,173.96914395608
SWE: 152,275.80494848499
</t>
      </text>
    </comment>
    <comment ref="G28" authorId="0">
      <text>
        <t xml:space="preserve">AUT: 5,824.1272704618004
BEL: 4,556.9373772969529
BGR: 1,631.1259073046895
CYP: 1,069.296246556815
CZE: 6,020.7607619009268
DNM: 5,201.04963592169
EST: 911.50949759802654
FIN: 5,401.1638800000001
FRK: 24,658.6774344311
DEU: 62,602.27317301
GRC: 10,513.213528923507
HRV: 2,070.6606338935931
HUN: 4,556.3615101257092
IRL: 5,490.2589995637754
ITA: 33,010.23938699389
LVA: 1,186.0198307355438
LTU: 1,213.4309962207246
LUX: 1,328.8366721873113
MLT: 208.63928443678742
NLD: 12,062.8915805859
POL: 10,467.175542465595
PRT: 4,816.10338137487
ROU: 3,935.0486202231423
SVK: 1,796.1512992702765
SVN: 1,870.3779434153996
ESP: 18,642.190395000001
SWE: 10,963.8579562908
</t>
      </text>
    </comment>
    <comment ref="H28" authorId="0">
      <text>
        <t xml:space="preserve">AUT: 0.51881754956598
BEL: 0.7031844089705
BGR: 0.52742863381637
CYP: 0.12133526487737
CZE: 1.51448540918349
DNM: 0.68545629232682
EST: 0.24867093125618
FIN: 0.802101406
FRK: 6.0066506279897
DEU: 7.27407518
GRC: 2.55583310060234
HRV: 0.59083226275414
HUN: 1.0073034450485
IRL: 0.90812044771437
ITA: 6.03177379006825
LVA: 0.26913430790723
LTU: 0.22114186880653
LUX: 0.09580138854221
MLT: 0.04783796141453
NLD: 1.84644644620128
POL: 2.27168634389029
PRT: 1.08837543778563
ROU: 1.53613889282008
SVK: 0.43705402394769
SVN: 0.31965454237486
ESP: 2.595221267
SWE: 1.5740231939481
</t>
      </text>
    </comment>
    <comment ref="I28" authorId="0">
      <text>
        <t xml:space="preserve">AUT: 0.15576530888708
BEL: 0.11003695946131
BGR: 0.06444730426376
CYP: 0.03005886070409
CZE: 0.30064806469649
DNM: 0.15847763178578
EST: 0.03002894971808
FIN: 0.157929338
FRK: 1.44309047279769
DEU: 1.02274886
GRC: 0.53958071073918
HRV: 0.11518445146073
HUN: 0.11975920150587
IRL: 0.29297879179207
ITA: 0.86434464989671
LVA: 0.04385546093752
LTU: 0.07330964144252
LUX: 0.02137352245058
MLT: 0.00900146093528
NLD: 0.35754442457302
POL: 0.69166157440713
PRT: 0.29693164588239
ROU: 0.14635830721933
SVK: 0.08223470425088
SVN: 0.09580151465208
ESP: 0.601420298
SWE: 0.15085432307576
</t>
      </text>
    </comment>
    <comment ref="B29" authorId="0">
      <text>
        <t xml:space="preserve">AUT: 110,457.57636567045
BEL: 142,039.81674812277
BGR: 19,638.382573205861
CYP: 1,576.1050776173722
CZE: 50,081.723009558962
DNM: 21,420.0816800929
EST: 5,849.5319503066821
FIN: 94,278.00
FRK: 650,053.364630429
DEU: 453,145.02476883
GRC: 6,971.3714027676979
HRV: 27,716.393229615976
HUN: 24,723.575330480591
IRL: 17,677.677744235694
ITA: 462,968.79656986176
LVA: 7,997.6069612025258
LTU: 13,507.653041890801
LUX: 20,292.592415039962
MLT: 1,564.4674241884895
NLD: 75,109.6906838194
POL: 89,838.428733998109
PRT: 68,204.8875874433
ROU: 26,144.063339618002
SVK: 9,498.2443444971614
SVN: 19,316.149996479129
ESP: 581,030.64517313929
SWE: 25,063.520831419501
</t>
      </text>
    </comment>
    <comment ref="G29" authorId="0">
      <text>
        <t xml:space="preserve">AUT: 8,191.761455508853
BEL: 10,544.376733187995
BGR: 1,471.4759812874167
CYP: 117.28992873014099
CZE: 3,686.1484759414475
DNM: 1,587.22805249488
EST: 428.16590217321863
FIN: 6,938.8608000000004
FRK: 48,442.7160682237
DEU: 33,544.75259439
GRC: 510.51352782467853
HRV: 2,053.7847383145436
HUN: 1,818.913437063457
IRL: 1,295.7737786524763
ITA: 34,209.674692952678
LVA: 597.82112034988893
LTU: 984.5728302234204
LUX: 1,504.6056232427786
MLT: 115.92703613236708
NLD: 5,460.47451271367
POL: 6,669.1879740224831
PRT: 5,067.90607073556
ROU: 1,907.1471122610506
SVK: 709.02114454871958
SVN: 1,428.9067918576284
ESP: 42,812.809482999997
SWE: 1,809.5862040284901
</t>
      </text>
    </comment>
    <comment ref="H29" authorId="0">
      <text>
        <t xml:space="preserve">AUT: 0.0994514767009
BEL: 0.10711060077656
BGR: 0.08140200090668
CYP: 0.0026916751608
CZE: 0.06464314772565
DNM: 0.01882076785599
EST: 0.01304063908673
FIN: 0.235538163
FRK: 0.96764871875092
DEU: 0.39330175
GRC: 0.02386187893584
HRV: 0.07538240129395
HUN: 0.05631527631338
IRL: 0.02086084310916
ITA: 0.29241608423741
LVA: 0.01711550309566
LTU: 0.03400536171658
LUX: 0.01680709697671
MLT: 0.00365268356937
NLD: 0.06620928727644
POL: 0.18058912440969
PRT: 0.09387116140481
ROU: 0.03918771735967
SVK: 0.02046996712292
SVN: 0.01492230825098
ESP: 0.305387424
SWE: 0.02030774581721
</t>
      </text>
    </comment>
    <comment ref="I29" authorId="0">
      <text>
        <t xml:space="preserve">AUT: 0.23145834284482
BEL: 0.36807920057678
BGR: 0.0230183118565
CYP: 0.00343581785324
CZE: 0.1228935488597
DNM: 0.05672345989189
EST: 0.01211479157688
FIN: 0.117028522
FRK: 1.65162897956184
DEU: 0.81269706
GRC: 0.01728170092953
HRV: 0.05119446019559
HUN: 0.05382235326446
IRL: 0.04804955661702
ITA: 1.30949394650291
LVA: 0.0166728401494
LTU: 0.02243976907585
LUX: 0.04658990589993
MLT: 0.00230840925965
NLD: 0.15023338879918
POL: 0.19971204295392
PRT: 0.14807137625916
ROU: 0.06547596723355
SVK: 0.01744865634548
SVN: 0.05059613019619
ESP: 1.824664103
SWE: 0.04079166640179
</t>
      </text>
    </comment>
    <comment ref="B30" authorId="0">
      <text>
        <t xml:space="preserve">AUT: 914.00082258379985
BEL: 2,933.5320000000006
BGR: 16,008.00
CYP: NO
CZE: 3,526.8310000000006
DNM: 0.39546962346575
EST: 70.61599999999998
FIN: NO
FRK: 1,542.19875301725
DEU: 10,518.622
GRC: 567.72
HRV: 2,405.4569999999999
HUN: 1,363.00
IRL: 48.9006977508
ITA: 43,418.94283045343
LVA: 899.48847244974786
LTU: 9,708.00
LUX: 62.46800000000001
MLT: NO
NLD: 12,412.3843858503
POL: 82,775.000000000029
PRT: 1,068.05268
ROU: 1,540.3520000000001
SVK: 999.79304520116239
SVN: 92.09999999999998
ESP: 1,839.20
SWE: 59.4966
</t>
      </text>
    </comment>
    <comment ref="G30" authorId="0">
      <text>
        <t xml:space="preserve">AUT: 58.49605264536319
BEL: 190.48192522773809
BGR: 1,052.1858726865528
CYP: NO
CZE: 232.64208489670753
DNM: 0.02562643160058
EST: 4.56345428946041
FIN: NO
FRK: 100.635069879715
DEU: 700.62599717
GRC: 36.2886624
HRV: 151.78433669999998
HUN: 86.0053
IRL: 3.11497444672596
ITA: 2,847.9332374182381
LVA: 56.44290164622168
LTU: 635.09735999999998
LUX: 4.0768413948324
MLT: NO
NLD: 827.906038536216
POL: 5,374.7978071232956
PRT: 69.3514612184374
ROU: 96.25281920201209
SVK: 64.63273663636993
SVN: 6.04704524532502
ESP: 120.772834
SWE: 3.87322866
</t>
      </text>
    </comment>
    <comment ref="H30" authorId="0">
      <text>
        <t xml:space="preserve">AUT: 0.00506567921987
BEL: 0.03021516599573
BGR: 0.27719658119364
CYP: NO
CZE: 0.03874943070741
DNM: 0.00000650887461
EST: 0.00122110939744
FIN: NO
FRK: 0.01436489876313
DEU: 0.03369461
GRC: 0.0048960043091
HRV: 0.03188971342123
HUN: 0.084506
IRL: 0.00066165487972
ITA: 0.5338301122278
LVA: 0.01648868683759
LTU: 0.1304484040416
LUX: 0.0002770264651
MLT: NO
NLD: 0.03338780486301
POL: 1.23903427748071
PRT: 0.01411110821684
ROU: 0.02628107347453
SVK: 0.01220402210867
SVN: 0.00088737239355
ESP: 0.018734405
SWE: 0.0036887892
</t>
      </text>
    </comment>
    <comment ref="I30" authorId="0">
      <text>
        <t xml:space="preserve">AUT: 0.0017882926759
BEL: 0.00786006586575
BGR: 0.04299695032099
CYP: NO
CZE: 0.00929436976299
DNM: 0.00000083571523
EST: 0.00025589231012
FIN: NO
FRK: 0.00437394047641
DEU: 0.01104116
GRC: 0.00064491277613
HRV: 0.00757290928983
HUN: 0.0002726
IRL: 0.00021536259529
ITA: 0.11030755127968
LVA: 0.00383401655332
LTU: 0.03734810940514
LUX: 0.0000726008149
MLT: NO
NLD: 0.01776249453939
POL: 0.32800486391472
PRT: NO
ROU: 0.00191326248216
SVK: 0.00276401100451
SVN: 0.00018499059237
ESP: 0.005751535
SWE: 0.00001189932
</t>
      </text>
    </comment>
    <comment ref="B31" authorId="0">
      <text>
        <t xml:space="preserve">AUT: NO
BEL: NO
BGR: NO
CYP: NO
CZE: NO
DNM: NO
EST: NO
FIN: NO
FRK: NO
DEU: IE
GRC: NO
HRV: NO
HUN: 26.56598362845734
IRL: NO
ITA: NO
LVA: 51.98395935790613
LTU: NO
LUX: NO
MLT: NO
NLD: NO
POL: NO
PRT: NO
ROU: NO
SVK: IE
SVN: NO
ESP: NO
SWE: NO
</t>
      </text>
    </comment>
    <comment ref="G31" authorId="0">
      <text>
        <t xml:space="preserve">AUT: NO
BEL: NO
BGR: NO
CYP: NO
CZE: NO
DNM: NO
EST: NO
FIN: NO
FRK: NO
DEU: NA
GRC: NO
HRV: NO
HUN: 1.94728659996592
IRL: NO
ITA: NO
LVA: 3.87415505285042
LTU: NO
LUX: NO
MLT: NO
NLD: NO
POL: NO
PRT: NO
ROU: NO
SVK: IE
SVN: NO
ESP: NO
SWE: NO
</t>
      </text>
    </comment>
    <comment ref="H31" authorId="0">
      <text>
        <t xml:space="preserve">AUT: NO
BEL: NO
BGR: NO
CYP: NO
CZE: NO
DNM: NO
EST: NO
FIN: NO
FRK: NO
DEU: NA
GRC: NO
HRV: NO
HUN: NA
IRL: NO
ITA: NO
LVA: 0.00061534561638
LTU: NO
LUX: NO
MLT: NO
NLD: NO
POL: NO
PRT: NO
ROU: NO
SVK: IE
SVN: NO
ESP: NO
SWE: NO
</t>
      </text>
    </comment>
    <comment ref="I31" authorId="0">
      <text>
        <t xml:space="preserve">AUT: NO
BEL: NO
BGR: NO
CYP: NO
CZE: NO
DNM: NO
EST: NO
FIN: NO
FRK: NO
DEU: NA
GRC: NO
HRV: NO
HUN: NA
IRL: NO
ITA: NO
LVA: 0.0001308864879
LTU: NO
LUX: NO
MLT: NO
NLD: NO
POL: NO
PRT: NO
ROU: NO
SVK: IE
SVN: NO
ESP: NO
SWE: NO
</t>
      </text>
    </comment>
    <comment ref="B32" authorId="0">
      <text>
        <t xml:space="preserve">AUT: 10.55964046441049
BEL: 0.1880637407199
BGR: 1,340.8817962702635
CYP: NO
CZE: 31.15895697955973
DNM: NO
EST: NO
FIN: 162.00
FRK: 54.2528809451542
DEU: 3,211.84856379
GRC: NO
HRV: NO
HUN: NO
IRL: NO
ITA: 17,889.613359869691
LVA: NO
LTU: NO
LUX: NO
MLT: NO
NLD: 11.3971541947698
POL: NO
PRT: NO
ROU: NO
SVK: 0.37474271933854
SVN: NO
ESP: NO
SWE: 375.28773859126602
</t>
      </text>
    </comment>
    <comment ref="G32" authorId="0">
      <text>
        <t xml:space="preserve">AUT: 0.58500408172834
BEL: 0.01074829272998
BGR: 74.83528541436523
CYP: NO
CZE: 1.7598407959115
DNM: NO
EST: NO
FIN: 8.91648
FRK: 3.06712718436728
DEU: 179.39073052
GRC: NO
HRV: NO
HUN: NO
IRL: NO
ITA: 1,009.7724976354933
LVA: NO
LTU: NO
LUX: NO
MLT: NO
NLD: 0.64621864284345
POL: NO
PRT: NO
ROU: NO
SVK: 0.02155286208513
SVN: NO
ESP: NO
SWE: 21.4176712414035
</t>
      </text>
    </comment>
    <comment ref="H32" authorId="0">
      <text>
        <t xml:space="preserve">AUT: 0.00010434705949
BEL: 0.00000222724132
BGR: 0.01728596620257
CYP: NO
CZE: 0.00035314744162
DNM: NO
EST: NO
FIN: 0.004834665
FRK: 0.02335892705421
DEU: 0.06026241
GRC: NO
HRV: NO
HUN: NO
IRL: NO
ITA: 0.23557817524487
LVA: NO
LTU: NO
LUX: NO
MLT: NO
NLD: 0.00104853818592
POL: NO
PRT: NO
ROU: NO
SVK: 0.00001034835314
SVN: NO
ESP: NO
SWE: 0.00703532887551
</t>
      </text>
    </comment>
    <comment ref="I32" authorId="0">
      <text>
        <t xml:space="preserve">AUT: 0.00000814456882
BEL: 0.00000009106414
BGR: 0.000883472004
CYP: NO
CZE: 0.00001923195692
DNM: NO
EST: NO
FIN: 0.000257164
FRK: 0.00017575320991
DEU: 0.00057919
GRC: NO
HRV: NO
HUN: NO
IRL: NO
ITA: 0.01051694438022
LVA: NO
LTU: NO
LUX: NO
MLT: NO
NLD: 0.00003419146258
POL: NO
PRT: NO
ROU: NO
SVK: 0.00000020408216
SVN: NO
ESP: NO
SWE: 0.00006120939408
</t>
      </text>
    </comment>
    <comment ref="B33" authorId="0">
      <text>
        <t xml:space="preserve">AUT: 4,762.443098469601
BEL: NO
BGR: 49.23607670016686
CYP: 35.002
CZE: 396.65310163736183
DNM: 225.697305777272
EST: 3.9423934677177
FIN: 75.9915
FRK: 32,123.9118100379
DEU: 72,427.01207879
GRC: 253.65148936781543
HRV: 66.24900288755836
HUN: 1,074.7874071803906
IRL: 260.27952184741486
ITA: 3,161.2433468007944
LVA: 18.23572637175735
LTU: 977.42724696920914
LUX: 567.91354048371568
MLT: NO
NLD: 5,879.0633214616
POL: 2,703.2560549787927
PRT: 1,750.41587574309
ROU: NO
SVK: 925.96322250633057
SVN: 254.73877034148916
ESP: 9,955.5704741994323
SWE: 7,847.9249212963896
</t>
      </text>
    </comment>
    <comment ref="G33" authorId="0">
      <text>
        <t xml:space="preserve">AUT: 337.18097137164773
BEL: NO
BGR: 3.76589451517492
CYP: 2.65353
CZE: 30.23558456276044
DNM: 16.2502060159636
EST: 0.55799425952191
FIN: 5.08323
FRK: 2,220.35381619207
DEU: 5,137.21143598
GRC: 17.95852544724133
HRV: 4.43714621659942
HUN: 77.23556747231505
IRL: 18.51467243368144
ITA: 239.03129794721531
LVA: 1.29108942712042
LTU: 71.96524179715249
LUX: 41.59671723811347
MLT: NO
NLD: 421.953307334546
POL: 181.46421745732124
PRT: 128.900002322202
ROU: NO
SVK: 70.23337770819626
SVN: 19.30606495315434
ESP: 747.23442838350002
SWE: 554.70823607872296
</t>
      </text>
    </comment>
    <comment ref="H33" authorId="0">
      <text>
        <t xml:space="preserve">AUT: 0.00767261215474
BEL: NO
BGR: 0.00023331972016
CYP: 0.0001365078
CZE: 0.00059027068958
DNM: 0.00217139085266
EST: 0.00003349076546
FIN: 0.000798446
FRK: 0.31215875225453
DEU: 0.15119007
GRC: 0.00086820810161
HRV: 0.0000505387048
HUN: 0.02775205971616
IRL: 0.00181197985102
ITA: 0.00229107638893
LVA: 0.00021154415321
LTU: 0.00293228174091
LUX: 0.00070275606698
MLT: NO
NLD: 0.04187942872706
POL: 0.05854815009848
PRT: 0.00240911724965
ROU: NO
SVK: 0.01114374135794
SVN: 0.00072251273785
ESP: IE
SWE: 0.00859085935071
</t>
      </text>
    </comment>
    <comment ref="I33" authorId="0">
      <text>
        <t xml:space="preserve">AUT: 0.01094514759256
BEL: NO
BGR: 0.0000659765856
CYP: 0.0001365078
CZE: 0.00112216781487
DNM: 0.00050202599912
EST: 0.00001847550154
FIN: 0.000160385
FRK: 0.13070048057378
DEU: 0.12288701
GRC: 0.00062879007965
HRV: 0.00001488156059
HUN: 0.00333818562795
IRL: 0.00086225490717
ITA: 0.01025986881022
LVA: 0.00004475481075
LTU: 0.00058645634818
LUX: 0.00124277807953
MLT: NO
NLD: 0.01250314208315
POL: 0.01832759079333
PRT: 0.00380011604615
ROU: NO
SVK: 0.00260166904192
SVN: 0.0008432239401
ESP: IE
SWE: 0.00036263595806
</t>
      </text>
    </comment>
    <comment ref="B34" authorId="0">
      <text>
        <t xml:space="preserve">AUT: 260.31668567700444
BEL: NO
BGR: 2.7557505615765
CYP: 1.998
CZE: 17.56397498025219
DNM: NO VALUE
EST: 3.93898851393686
FIN: NA
FRK: 16,319.0660377947
DEU: IE
GRC: NO
HRV: IE
HUN: 0.92213568942928
IRL: 6.13119476950284
ITA: 165.7377691639081
LVA: 1.02058447487132
LTU: 24.42005047447456
LUX: 29.36654441846364
MLT: NO
NLD: 137.08708541858
POL: 11.98926924756469
PRT: NO
ROU: NO
SVK: NO
SVN: 12.79277033942424
ESP: 334.0886797102483
SWE: 37.0616724923494
</t>
      </text>
    </comment>
    <comment ref="G34" authorId="0">
      <text>
        <t xml:space="preserve">AUT: 19.61290097566472
BEL: NO
BGR: 0.21077767808815
CYP: 0.15147
CZE: 1.33978569256371
DNM: NO VALUE
EST: 0.02336403594603
FIN: NA
FRK: 1,185.42648183039
DEU: 292.25663207
GRC: NO
HRV: 0.25328318783971
HUN: 0.07155160743704
IRL: 0.4463812201158
ITA: 12.53948674828908
LVA: 0.07690191261667
LTU: 1.85130382651084
LUX: 2.15697268753615
MLT: NO
NLD: 9.96623110993078
POL: 0.91454533613499
PRT: IE
ROU: NO
SVK: NO
SVN: 0.97583665931457
ESP: 26.012465
SWE: 2.80186244042162
</t>
      </text>
    </comment>
    <comment ref="H34" authorId="0">
      <text>
        <t xml:space="preserve">AUT: IE
BEL: NO
BGR: 0.00001305893956
CYP: 0.0000077922
CZE: 0.00002612270187
DNM: NO VALUE
EST: 0.00000079562408
FIN: NA
FRK: 0.26701231441132
DEU: NA
GRC: NO
HRV: NO
HUN: NA
IRL: 0.00002171286747
ITA: 0.00012011662755
LVA: NA
LTU: 0.00007326015142
LUX: 0.0000243224892
MLT: NO
NLD: 0.00012084243907
POL: 0.00002773481456
PRT: NO
ROU: NO
SVK: NO
SVN: 0.00001134790603
ESP: IE
SWE: NO
</t>
      </text>
    </comment>
    <comment ref="I34" authorId="0">
      <text>
        <t xml:space="preserve">AUT: IE
BEL: NO
BGR: 0.00000369271934
CYP: 0.0000077922
CZE: 0.00004966205471
DNM: NO VALUE
EST: 0.00000073913708
FIN: NA
FRK: 0.06699851024993
DEU: NA
GRC: NO
HRV: NO
HUN: NA
IRL: 0.00001030166932
ITA: 0.0005379047362
LVA: NA
LTU: 0.00001465203028
LUX: 0.00006742285624
MLT: NO
NLD: 0.00027419973662
POL: 0.0000306717057
PRT: NO
ROU: NO
SVK: NO
SVN: 0.00003847662982
ESP: IE
SWE: NO
</t>
      </text>
    </comment>
    <comment ref="B36" authorId="0">
      <text>
        <t xml:space="preserve">AUT: 482.91820169372716
BEL: 1,354.1320757568087
BGR: 3,106.0495111955724
CYP: 457.39658845104532
CZE: 5,289.3247647187118
DNM: 4,504.59341721382
EST: 689.94297928950721
FIN: IE
FRK: 42,508.3759966661
DEU: 9,108.90630634
GRC: 23,891.44991882356
HRV: 584.98926392538624
HUN: 2,294.1187474321468
IRL: 128.24535289861964
ITA: 14,843.265981977502
LVA: 396.92492146006396
LTU: 415.885925531358
LUX: 49.97312601812074
MLT: 37.22667101908494
NLD: 783.374220392851
POL: 31,230.055296420309
PRT: 423.384015213436
ROU: 7,888.7929237391545
SVK: 2,515.165920395184
SVN: 280.10752287392239
ESP: 3,462.7324053052812
SWE: 4,054.6997316321499
</t>
      </text>
    </comment>
    <comment ref="G36" authorId="0">
      <text>
        <t xml:space="preserve">AUT: 36.82966857187674
BEL: 97.84242873319707
BGR: 223.08600233434464
CYP: 33.0641870897426
CZE: 377.09243606662636
DNM: 328.835319456609
EST: 48.22155350682665
FIN: IE
FRK: 3,080.88238378475
DEU: 663.78361672
GRC: 1,750.1970724578214
HRV: 40.53975599002926
HUN: 164.28184350361602
IRL: 8.97204488878743
ITA: 1,065.2438439797691
LVA: 28.25311590952735
LTU: 30.34719598602319
LUX: 3.61896665875345
MLT: 2.57980830162259
NLD: 58.518054263346
POL: 2,256.5905833477304
PRT: 30.3170259503508
ROU: 577.26622894828313
SVK: 178.6472254519382
SVN: 19.80751695879834
ESP: 259.06766099999999
SWE: 291.93838067751398
</t>
      </text>
    </comment>
    <comment ref="H36" authorId="0">
      <text>
        <t xml:space="preserve">AUT: 0.00730289552204
BEL: 0.01547259832895
BGR: 0.04826204102725
CYP: 0.00350411979637
CZE: 0.04598953225528
DNM: 0.04851542998804
EST: 0.00775412722468
FIN: IE
FRK: 1.30278098287256
DEU: 0.17647633
GRC: 0.46170500920062
HRV: 0.01367414987163
HUN: 0.03701188558599
IRL: 0.0010012881539
ITA: 0.12772343903324
LVA: 0.00354692558197
LTU: 0.00618043053693
LUX: 0.0006056305015
MLT: 0.00052609542278
NLD: 0.01128455798982
POL: 0.54783000006456
PRT: 0.01185793759798
ROU: 0.16749999301406
SVK: 0.02239342326377
SVN: 0.00314862508104
ESP: 0.07689843
SWE: 0.07477265116869
</t>
      </text>
    </comment>
    <comment ref="I36" authorId="0">
      <text>
        <t xml:space="preserve">AUT: 0.00158737521575
BEL: 0.00417747310545
BGR: 0.00886540373692
CYP: 0.00105276035544
CZE: 0.01262183022845
DNM: 0.0185301096504
EST: 0.00198265233969
FIN: IE
FRK: 0.41572717052645
DEU: 0.02614068
GRC: 0.08514360117144
HRV: 0.00291029138994
HUN: 0.00986065984108
IRL: 0.00061347598539
ITA: 0.06449274448163
LVA: 0.00107871269352
LTU: 0.0019767076997
LUX: 0.00012457999462
MLT: 0.00011208841419
NLD: 0.0055742343244
POL: 0.12063443356876
PRT: 0.00117551645565
ROU: 0.03038649854858
SVK: 0.00511449658687
SVN: 0.00083522639242
ESP: 0.007585237
SWE: 0.01337285757402
</t>
      </text>
    </comment>
    <comment ref="B37" authorId="0">
      <text>
        <t xml:space="preserve">AUT: 18,410.990803848108
BEL: 35,689.49518378327
BGR: 10,908.364762558922
CYP: 7,728.9521423289161
CZE: 32,599.752905037254
DNM: 29,319.3856715001
EST: 2,553.2141243283422
FIN: IE
FRK: 227,994.507011805
DEU: 112,745.26475999
GRC: 11,483.24356322168
HRV: 8,441.9895097149638
HUN: 33,372.298880073911
IRL: 36,850.31792000783
ITA: 220,590.02202799523
LVA: 2,923.9276797379935
LTU: 1,691.4398549631601
LUX: 1,548.9881274690438
MLT: 1,065.1039242571685
NLD: 49,259.3247847989
POL: 61,958.752417227108
PRT: 57,606.1360430007
ROU: 14,945.832434840184
SVK: 11,457.645690937086
SVN: 3,989.8621444941109
ESP: 124,397.75144873238
SWE: 17,104.4803801536
</t>
      </text>
    </comment>
    <comment ref="G37" authorId="0">
      <text>
        <t xml:space="preserve">AUT: 1,365.3970129256284
BEL: 2,649.4224735761136
BGR: 817.34820489379877
CYP: 574.73219312256765
CZE: 2,399.4288188534324
DNM: 2,172.56647825816
EST: 186.88661559103619
FIN: IE
FRK: 16,990.4099712901
DEU: 8,346.14043151
GRC: 840.91792613472364
HRV: 625.55142266987878
HUN: 2,455.2000286070374
IRL: 2,701.1283035365741
ITA: 16,299.830463736764
LVA: 218.56359406041503
LTU: 123.28905102826475
LUX: 114.85059174592575
MLT: 78.92420078745619
NLD: 3,581.15291185488
POL: 4,599.530204717752
PRT: 4,280.37486594567
ROU: 1,090.8191168167439
SVK: 855.28575250103052
SVN: 295.14893588434848
ESP: 9,166.1554830000005
SWE: 1,234.9434834470901
</t>
      </text>
    </comment>
    <comment ref="H37" authorId="0">
      <text>
        <t xml:space="preserve">AUT: 0.00792390614094
BEL: 0.02650690599962
BGR: 0.02834635820604
CYP: 0.01055386235728
CZE: 0.02000097351457
DNM: 0.02614248987524
EST: 0.00405281396558
FIN: IE
FRK: 0.27364314161789
DEU: 0.04169172
GRC: 0.01267274738113
HRV: 0.01469822811571
HUN: 0.05240088651757
IRL: 0.03913167524867
ITA: 0.25045434318836
LVA: 0.00448650111709
LTU: 0.00344932246863
LUX: 0.0006225672119
MLT: 0.0030231665114
NLD: 0.06313055331134
POL: 0.10525236058803
PRT: 0.12188355664208
ROU: 0.02315913912179
SVK: 0.0188131458337
SVN: 0.00291388221797
ESP: 0.064475567
SWE: 0.00971710411253
</t>
      </text>
    </comment>
    <comment ref="I37" authorId="0">
      <text>
        <t xml:space="preserve">AUT: 0.0301946109285
BEL: 0.06439813943003
BGR: 0.01067875063994
CYP: 0.01036744431424
CZE: 0.06429708007341
DNM: 0.05397556561594
EST: 0.00443401238612
FIN: IE
FRK: 0.44015353989907
DEU: 0.12274956
GRC: 0.02922727407798
HRV: 0.02583670087332
HUN: 0.05859587978107
IRL: 0.08235430317855
ITA: 0.35860993755013
LVA: 0.00491108637419
LTU: 0.0018116982662
LUX: 0.00261592657779
MLT: 0.00072426367564
NLD: 0.06930324319161
POL: 0.09266033470098
PRT: 0.0862576584004
ROU: 0.0257993449128
SVK: 0.01442473373178
SVN: 0.00731258313487
ESP: 0.216989187
SWE: 0.02416481858328
</t>
      </text>
    </comment>
    <comment ref="B38" authorId="0">
      <text>
        <t xml:space="preserve">AUT: 7.86837638453796
BEL: IE
BGR: NO
CYP: NO
CZE: NO
DNM: 1.41987321293244
EST: NO
FIN: NO
FRK: 3,885.80124698275
DEU: IE
GRC: NO
HRV: NO
HUN: NO
IRL: NO
ITA: NO
LVA: 187.9276157685986
LTU: NO
LUX: NO
MLT: NO
NLD: 853.620629462091
POL: IE
PRT: NO
ROU: NO
SVK: NO
SVN: NO
ESP: NO
SWE: NO
</t>
      </text>
    </comment>
    <comment ref="G38" authorId="0">
      <text>
        <t xml:space="preserve">AUT: 0.50357608861043
BEL: IE
BGR: NO
CYP: NO
CZE: NO
DNM: 0.09200778419802
EST: NO
FIN: NO
FRK: 253.565164194125
DEU: IE
GRC: NO
HRV: NO
HUN: NO
IRL: NO
ITA: NO
LVA: 11.79245788947956
LTU: NO
LUX: NO
MLT: NO
NLD: 56.9364959851216
POL: IE
PRT: NO
ROU: NO
SVK: NO
SVN: NO
ESP: NO
SWE: NO
</t>
      </text>
    </comment>
    <comment ref="H38" authorId="0">
      <text>
        <t xml:space="preserve">AUT: 0.00009709462815
BEL: IE
BGR: NO
CYP: NO
CZE: NO
DNM: 0.00000423253169
EST: NO
FIN: NO
FRK: 0.04835846933934
DEU: IE
GRC: NO
HRV: NO
HUN: NO
IRL: NO
ITA: NO
LVA: 0.00234801728902
LTU: NO
LUX: NO
MLT: NO
NLD: 0.00446898731448
POL: IE
PRT: NO
ROU: NO
SVK: NO
SVN: NO
ESP: NO
SWE: NO
</t>
      </text>
    </comment>
    <comment ref="I38" authorId="0">
      <text>
        <t xml:space="preserve">AUT: 0.00002482908898
BEL: IE
BGR: NO
CYP: NO
CZE: NO
DNM: 0.00000136122555
EST: NO
FIN: NO
FRK: 0.00755341686273
DEU: IE
GRC: NO
HRV: NO
HUN: NO
IRL: NO
ITA: NO
LVA: 0.00059486659597
LTU: NO
LUX: NO
MLT: NO
NLD: 0.00169749513331
POL: IE
PRT: NO
ROU: NO
SVK: NO
SVN: NO
ESP: NO
SWE: NO
</t>
      </text>
    </comment>
    <comment ref="B39" authorId="0">
      <text>
        <t xml:space="preserve">AUT: NO
BEL: NO
BGR: NO
CYP: NO
CZE: NO
DNM: NO
EST: NO
FIN: NA
FRK: NO
DEU: IE
GRC: NO
HRV: NO
HUN: NO
IRL: NO
ITA: NO
LVA: 6.06870150215309
LTU: NO
LUX: NO
MLT: NO
NLD: NO
POL: NO
PRT: NO
ROU: NO
SVK: NO
SVN: NO
ESP: NO
SWE: NO
</t>
      </text>
    </comment>
    <comment ref="G39" authorId="0">
      <text>
        <t xml:space="preserve">AUT: NO
BEL: NO
BGR: NO
CYP: NO
CZE: NO
DNM: NO
EST: NO
FIN: NA
FRK: NO
DEU: NA
GRC: NO
HRV: NO
HUN: NO
IRL: NO
ITA: NO
LVA: 0.45227587277327
LTU: NO
LUX: NO
MLT: NO
NLD: NO
POL: NO
PRT: NO
ROU: NO
SVK: NO
SVN: NO
ESP: NO
SWE: NO
</t>
      </text>
    </comment>
    <comment ref="H39" authorId="0">
      <text>
        <t xml:space="preserve">AUT: NO
BEL: NO
BGR: NO
CYP: NO
CZE: NO
DNM: NO
EST: NO
FIN: NA
FRK: NO
DEU: NA
GRC: NO
HRV: NO
HUN: NO
IRL: NO
ITA: NO
LVA: 0.00001793818666
LTU: NO
LUX: NO
MLT: NO
NLD: NO
POL: NO
PRT: NO
ROU: NO
SVK: NO
SVN: NO
ESP: NO
SWE: NO
</t>
      </text>
    </comment>
    <comment ref="I39" authorId="0">
      <text>
        <t xml:space="preserve">AUT: NO
BEL: NO
BGR: NO
CYP: NO
CZE: NO
DNM: NO
EST: NO
FIN: NA
FRK: NO
DEU: NA
GRC: NO
HRV: NO
HUN: NO
IRL: NO
ITA: NO
LVA: 0.00001138628465
LTU: NO
LUX: NO
MLT: NO
NLD: NO
POL: NO
PRT: NO
ROU: NO
SVK: NO
SVN: NO
ESP: NO
SWE: NO
</t>
      </text>
    </comment>
    <comment ref="B40" authorId="0">
      <text>
        <t xml:space="preserve">AUT: 3.39529502892418
BEL: IE
BGR: NO
CYP: NO
CZE: NO
DNM: 0.23398309897192
EST: NO
FIN: IE
FRK: 135.682662154651
DEU: 734.89678406
GRC: NO
HRV: NO
HUN: NO
IRL: NO
ITA: NO
LVA: NO
LTU: NO
LUX: NO
MLT: NO
NLD: 30.6359544446862
POL: NO
PRT: NO
ROU: NO
SVK: NO
SVN: NO
ESP: NO
SWE: NO
</t>
      </text>
    </comment>
    <comment ref="G40" authorId="0">
      <text>
        <t xml:space="preserve">AUT: 0.1880993446024
BEL: IE
BGR: NO
CYP: NO
CZE: NO
DNM: 0.01329024002161
EST: NO
FIN: IE
FRK: 7.67067064996154
DEU: 41.04604197
GRC: NO
HRV: NO
HUN: NO
IRL: NO
ITA: NO
LVA: NO
LTU: NO
LUX: NO
MLT: NO
NLD: 1.7370586170137
POL: NO
PRT: NO
ROU: NO
SVK: NO
SVN: NO
ESP: NO
SWE: NO
</t>
      </text>
    </comment>
    <comment ref="H40" authorId="0">
      <text>
        <t xml:space="preserve">AUT: 0.00007473763345
BEL: IE
BGR: NO
CYP: NO
CZE: NO
DNM: 0.00000217275134
EST: NO
FIN: IE
FRK: 0.17280790397633
DEU: 0.00511735
GRC: NO
HRV: NO
HUN: NO
IRL: NO
ITA: NO
LVA: NO
LTU: NO
LUX: NO
MLT: NO
NLD: 0.00281850780891
POL: NO
PRT: NO
ROU: NO
SVK: NO
SVN: NO
ESP: NO
SWE: NO
</t>
      </text>
    </comment>
    <comment ref="I40" authorId="0">
      <text>
        <t xml:space="preserve">AUT: 0.00000422563415
BEL: IE
BGR: NO
CYP: NO
CZE: NO
DNM: 0.00000004962242
EST: NO
FIN: IE
FRK: 0.00053343770009
DEU: 0.0001084
GRC: NO
HRV: NO
HUN: NO
IRL: NO
ITA: NO
LVA: NO
LTU: NO
LUX: NO
MLT: NO
NLD: 0.00009190786333
POL: NO
PRT: NO
ROU: NO
SVK: NO
SVN: NO
ESP: NO
SWE: NO
</t>
      </text>
    </comment>
    <comment ref="B41" authorId="0">
      <text>
        <t xml:space="preserve">AUT: 694.41166534170861
BEL: NO
BGR: 27.34874331532447
CYP: IE
CZE: 258.19385447115235
DNM: 14.269666863622
EST: 1.5291970121541
FIN: IE
FRK: 9,033.15739933647
DEU: 15,251.65731499
GRC: 417.81475470209114
HRV: 24.80260097707084
HUN: 60.812884898382
IRL: 238.0372373710955
ITA: 1,506.2326979123147
LVA: 6.66698743226218
LTU: 79.29976585603686
LUX: 39.41556931545144
MLT: NO
NLD: 1,591.89082325022
POL: 710.63259411276772
PRT: 1,478.40863956572
ROU: NO
SVK: 468.2731682342104
SVN: 47.48826054809366
ESP: 1,288.1789756759717
SWE: 574.10907067025596
</t>
      </text>
    </comment>
    <comment ref="G41" authorId="0">
      <text>
        <t xml:space="preserve">AUT: 49.16434590619296
BEL: NO
BGR: 2.09180928600995
CYP: IE
CZE: 19.68128343941395
DNM: 1.02741601418079
EST: 0.23036406271954
FIN: IE
FRK: 619.884158457817
DEU: 1,079.91682919
GRC: 29.58128463290805
HRV: 1.66119884512108
HUN: 4.43153736224544
IRL: 17.32957415013783
ITA: 113.89087055157484
LVA: 0.47202271020416
LTU: 5.96052036190328
LUX: 2.89475620099746
MLT: NO
NLD: 122.113823331427
POL: 48.87794105241473
PRT: 108.869486225543
ROU: NO
SVK: 34.92796478699938
SVN: 3.62110443100453
ESP: 99.9109049531
SWE: 42.7999497954854
</t>
      </text>
    </comment>
    <comment ref="H41" authorId="0">
      <text>
        <t xml:space="preserve">AUT: 0.00038779400408
BEL: NO
BGR: 0.00008124817929
CYP: IE
CZE: 0.00018263325417
DNM: 0.00015368734968
EST: 0.00000603660117
FIN: IE
FRK: 0.0717847267783
DEU: 0.00798196
GRC: 0.0004610945339
HRV: 0.00001892090861
HUN: 0.00106106017026
IRL: 0.00022269572144
ITA: 0.00196230666887
LVA: 0.00001611553587
LTU: 0.00023789929757
LUX: 0.00001754764743
MLT: NO
NLD: 0.00226154905962
POL: 0.0143329821055
PRT: 0.00312802967771
ROU: NO
SVK: 0.00131976987338
SVN: 0.0000447106044
ESP: IE
SWE: IE,NO
</t>
      </text>
    </comment>
    <comment ref="I41" authorId="0">
      <text>
        <t xml:space="preserve">AUT: 0.00130503883759
BEL: NO
BGR: 0.00003060813104
CYP: IE
CZE: 0.00058711067032
DNM: 0.0000586997465
EST: 0.00000619563692
FIN: IE
FRK: 0.03656623395229
DEU: 0.01682449
GRC: 0.00106342657301
HRV: 0.00001488156059
HUN: 0.00031935779018
IRL: 0.00053967104111
ITA: 0.00280970440767
LVA: 0.0000120234496
LTU: 0.00004757985951
LUX: 0.00006668196453
MLT: NO
NLD: 0.00233594566892
POL: 0.00339690394645
PRT: 0.00221372367889
ROU: NO
SVK: 0.0007072622772
SVN: 0.00010071408628
ESP: IE
SWE: IE,NO
</t>
      </text>
    </comment>
    <comment ref="B42" authorId="0">
      <text>
        <t xml:space="preserve">AUT: 43.38940128671054
BEL: NO
BGR: 1.5307132452607
CYP: IE
CZE: 11.43293820536468
DNM: NO VALUE
EST: 1.71929672233407
FIN: NA
FRK: 2,333.59512484342
DEU: IE
GRC: NO
HRV: IE
HUN: 1.244714303019
IRL: 12.780891232127
ITA: 78.96881695183615
LVA: 0.37312601257645
LTU: 3.05845227527128
LUX: 2.24162727554112
MLT: NO
NLD: 89.9060720787923
POL: 8.26862374421981
PRT: NO
ROU: NO
SVK: NO
SVN: 2.64242046731774
ESP: 71.52786326450362
SWE: 25.2925618178268
</t>
      </text>
    </comment>
    <comment ref="G42" authorId="0">
      <text>
        <t xml:space="preserve">AUT: 3.26906448050559
BEL: NO
BGR: 0.11707887794832
CYP: IE
CZE: 0.87210822429062
DNM: NO VALUE
EST: 0.01019797602364
FIN: NA
FRK: 170.0677565953
DEU: 59.49838259
GRC: NO
HRV: 0.09482530405554
HUN: 0.09658156625085
IRL: 0.93051192089708
ITA: 5.97466973696454
LVA: 0.02811536401019
LTU: 0.23186374681448
LUX: 0.1646475233885
MLT: NO
NLD: 6.5361714401282
POL: 0.63073329369655
PRT: IE
ROU: NO
SVK: NO
SVN: 0.20156468793825
ESP: 5.569223
SWE: 1.91211767342771
</t>
      </text>
    </comment>
    <comment ref="H42" authorId="0">
      <text>
        <t xml:space="preserve">AUT: IE
BEL: NO
BGR: 0.00000454747272
CYP: IE
CZE: 0.00000808251898
DNM: NO VALUE
EST: 0.00000024726675
FIN: NA
FRK: 0.05804026187245
DEU: NA
GRC: NO
HRV: NO
HUN: NA
IRL: 0.00004526194452
ITA: 0.00010287987796
LVA: NA
LTU: 0.00000917535683
LUX: 0.0000009009518
MLT: NO
NLD: 0.00011522326181
POL: 0.00001616462072
PRT: NO
ROU: NO
SVK: NO
SVN: 0.00000221590796
ESP: IE
SWE: NO
</t>
      </text>
    </comment>
    <comment ref="I42" authorId="0">
      <text>
        <t xml:space="preserve">AUT: IE
BEL: NO
BGR: 0.00000171314166
CYP: IE
CZE: 0.00002598285376
DNM: NO VALUE
EST: 0.00000027052409
FIN: NA
FRK: 0.01922943706787
DEU: NA
GRC: NO
HRV: NO
HUN: NA
IRL: 0.00002147452821
ITA: 0.00014730727421
LVA: NA
LTU: 0.00000183507137
LUX: 0.00000378565353
MLT: NO
NLD: 0.00012648939881
POL: 0.00001423074179
PRT: NO
ROU: NO
SVK: NO
SVN: 0.00000556096985
ESP: IE
SWE: NO
</t>
      </text>
    </comment>
    <comment ref="B44" authorId="0">
      <text>
        <t xml:space="preserve">AUT: 56.35274598948701
BEL: 5.57890270197895
BGR: 116.17551047243195
CYP: NO
CZE: 113.88680380642825
DNM: 140.633767055121
EST: 171.29196924305708
FIN: IE
FRK: 31.2557990635963
DEU: NO
GRC: NO
HRV: 46.03115972618735
HUN: 55.95952828697553
IRL: 19.87399823727929
ITA: 17.57185158110564
LVA: 754.87718312608922
LTU: 1,418.6075459495701
LUX: NO
MLT: NO
NLD: 37.9538945224331
POL: IE
PRT: NO
ROU: 56.67791592960482
SVK: 9.41588505300031
SVN: 8.74667348114075
ESP: 63.96322382290532
SWE: 107.519742498708
</t>
      </text>
    </comment>
    <comment ref="G44" authorId="0">
      <text>
        <t xml:space="preserve">AUT: 4.29773189461233
BEL: 0.40394327512718
BGR: 8.30144037190538
CYP: NO
CZE: 8.07939285317943
DNM: 10.2662649950238
EST: 11.9719529121809
FIN: IE
FRK: 2.26532843498011
DEU: NA
GRC: NO
HRV: 3.18995936902478
HUN: 4.00726182063032
IRL: 1.39038491668006
ITA: 1.24486036857429
LVA: 53.73215789491503
LTU: 103.51579262794013
LUX: NO
MLT: NO
NLD: 2.83515592082576
POL: IE
PRT: NO
ROU: 4.1467542
SVK: 0.6699978923967
SVN: 0.61049902728471
ESP: 4.785473
SWE: 7.74142145990699
</t>
      </text>
    </comment>
    <comment ref="H44" authorId="0">
      <text>
        <t xml:space="preserve">AUT: 0.00034947191822
BEL: 0.0000788424721
BGR: 0.00198445295431
CYP: NO
CZE: 0.00193166611821
DNM: 0.0023875455307
EST: 0.0029553584787
FIN: IE
FRK: 0.00055444735749
DEU: NA
GRC: NO
HRV: 0.00076481487717
HUN: 0.00091217727058
IRL: 0.00031734789634
ITA: 0.0002791096766
LVA: 0.01258953495244
LTU: 0.02093253568273
LUX: NO
MLT: NO
NLD: 0.00154486139106
POL: IE
PRT: NO
ROU: 0.00093990161569
SVK: 0.0001590747206
SVN: 0.00012780761341
ESP: 0.000989659
SWE: 0.00213523433211
</t>
      </text>
    </comment>
    <comment ref="I44" authorId="0">
      <text>
        <t xml:space="preserve">AUT: 0.00005584367229
BEL: 0.00000501133178
BGR: 0.00010804644034
CYP: NO
CZE: 0.00010517238393
DNM: 0.00012809593304
EST: 0.0001547308104
FIN: IE
FRK: 0.00002800684268
DEU: NA
GRC: NO
HRV: 0.0000406096395
HUN: 0.00004930687949
IRL: 0.00001857646222
ITA: 0.0000151546434
LVA: 0.00072369119826
LTU: 0.00125595214096
LUX: NO
MLT: NO
NLD: 0.00004167569467
POL: IE
PRT: NO
ROU: 0.00004951193761
SVK: 0.00000868469812
SVN: 0.00000790736074
ESP: 0.000042409
SWE: 0.00010055026261
</t>
      </text>
    </comment>
    <comment ref="B45" authorId="0">
      <text>
        <t xml:space="preserve">AUT: 97,851.296887773962
BEL: 116,823.49306809393
BGR: 25,859.020664235228
CYP: 3,481.2759132931437
CZE: 69,389.24011444753
DNM: 52,129.566370407
EST: 8,722.3142989087755
FIN: IE
FRK: 467,131.95141175
DEU: 504,871.78647118
GRC: 76,236.635034010615
HRV: 13,077.705260669061
HUN: 46,580.459122778848
IRL: 56,496.944030867788
ITA: 367,872.52277279034
LVA: 18,562.783170882944
LTU: 23,598.90710314587
LUX: 48,037.025425031214
MLT: 1,324.447257795784
NLD: 152,071.809894822
POL: 172,164.81884877471
PRT: 56,312.09203122
ROU: 61,937.833682794881
SVK: 35,606.65751068281
SVN: 20,271.947320600695
ESP: 338,294.69001012831
SWE: 77,888.580590455706
</t>
      </text>
    </comment>
    <comment ref="G45" authorId="0">
      <text>
        <t xml:space="preserve">AUT: 7,256.8537948289168
BEL: 8,672.4339019765648
BGR: 1,937.5795162964646
CYP: 258.85209086841837
CZE: 5,107.2332644343351
DNM: 3,862.80086804716
EST: 638.443828080098
FIN: IE
FRK: 34,811.204310126
DEU: 37,373.90513711
GRC: 5,582.8087835405968
HRV: 969.05795981557742
HUN: 3,426.9243776628396
IRL: 4,141.2259974626086
ITA: 27,182.824038625989
LVA: 1,387.5680420234999
LTU: 1,720.1243387483025
LUX: 3,561.73213851129
MLT: 98.14154180266759
NLD: 11,055.6205793536
POL: 12,780.717067255289
PRT: 4,184.22202800287
ROU: 4,519.6185096543577
SVK: 2,657.9515272635476
SVN: 1,499.6116315034994
ESP: 24,926.991776999999
SWE: 5,623.5555186309002
</t>
      </text>
    </comment>
    <comment ref="H45" authorId="0">
      <text>
        <t xml:space="preserve">AUT: 0.05485283668543
BEL: 0.63077340323973
BGR: 0.18643953450084
CYP: 0.02086506554601
CZE: 0.39408590822023
DNM: 0.29850528118915
EST: 0.06264164937398
FIN: IE
FRK: 1.89379894332764
DEU: 0.34947533
GRC: 0.48148922490231
HRV: 0.08884245992572
HUN: 0.35002106309901
IRL: 0.33322701948043
ITA: 2.26269771275115
LVA: 0.1418500833659
LTU: 0.18130382681411
LUX: 0.01635475652619
MLT: 0.00875964923916
NLD: 0.21107019675153
POL: 1.30765515073042
PRT: 0.37585776913297
ROU: 0.37853959458119
SVK: 0.29721901707522
SVN: 0.11319716490653
ESP: 1.762159526
SWE: 0.05389386730047
</t>
      </text>
    </comment>
    <comment ref="I45" authorId="0">
      <text>
        <t xml:space="preserve">AUT: 0.07887764090241
BEL: 0.14016868263621
BGR: 0.04241812549624
CYP: 0.01036744431424
CZE: 0.08101991495478
DNM: 0.05877841286162
EST: 0.01303451511983
FIN: IE
FRK: 0.32387530294895
DEU: 0.58707724
GRC: 0.19319380023879
HRV: 0.02760542741208
HUN: 0.06958143794266
IRL: 0.05940972253855
ITA: 0.64357624491725
LVA: 0.02673744275633
LTU: 0.03200408124813
LUX: 0.04058730257259
MLT: 0.00205754519469
NLD: 0.18610320033125
POL: 0.32113347391285
PRT: 0.06071824114249
ROU: 0.13074893
SVK: 0.05615361015836
SVN: 0.02025856838574
ESP: 0.388629969
SWE: 0.06192551197787
</t>
      </text>
    </comment>
    <comment ref="B46" authorId="0">
      <text>
        <t xml:space="preserve">AUT: 1.3954583708375
BEL: NO
BGR: NO
CYP: NO
CZE: NO
DNM: NO
EST: NO
FIN: NO
FRK: NO
DEU: NO
GRC: NO
HRV: NO
HUN: NO
IRL: NO
ITA: NO
LVA: 5.58391178165349
LTU: NO
LUX: NO
MLT: NO
NLD: 134.484057035025
POL: NO
PRT: NO
ROU: NO
SVK: NO
SVN: NO
ESP: NO
SWE: NO
</t>
      </text>
    </comment>
    <comment ref="G46" authorId="0">
      <text>
        <t xml:space="preserve">AUT: 0.0893093357336
BEL: NO
BGR: NO
CYP: NO
CZE: NO
DNM: NO
EST: NO
FIN: NO
FRK: NO
DEU: NA
GRC: NO
HRV: NO
HUN: NO
IRL: NO
ITA: NO
LVA: 0.35039046429876
LTU: NO
LUX: NO
MLT: NO
NLD: 8.97008660423614
POL: NO
PRT: NO
ROU: NO
SVK: NO
SVN: NO
ESP: NO
SWE: NO
</t>
      </text>
    </comment>
    <comment ref="H46" authorId="0">
      <text>
        <t xml:space="preserve">AUT: 0.00000689896762
BEL: NO
BGR: NO
CYP: NO
CZE: NO
DNM: NO
EST: NO
FIN: NO
FRK: NO
DEU: NA
GRC: NO
HRV: NO
HUN: NO
IRL: NO
ITA: NO
LVA: 0.00004031000804
LTU: NO
LUX: NO
MLT: NO
NLD: 0.00033446251764
POL: NO
PRT: NO
ROU: NO
SVK: NO
SVN: NO
ESP: NO
SWE: NO
</t>
      </text>
    </comment>
    <comment ref="I46" authorId="0">
      <text>
        <t xml:space="preserve">AUT: 0.00000131625037
BEL: NO
BGR: NO
CYP: NO
CZE: NO
DNM: NO
EST: NO
FIN: NO
FRK: NO
DEU: NA
GRC: NO
HRV: NO
HUN: NO
IRL: NO
ITA: NO
LVA: 0.00001122337764
LTU: NO
LUX: NO
MLT: NO
NLD: 0.00010107110522
POL: NO
PRT: NO
ROU: NO
SVK: NO
SVN: NO
ESP: NO
SWE: NO
</t>
      </text>
    </comment>
    <comment ref="B47" authorId="0">
      <text>
        <t xml:space="preserve">AUT: NO
BEL: NO
BGR: NO
CYP: NO
CZE: NO
DNM: NO
EST: NO
FIN: NA
FRK: NO
DEU: IE
GRC: NO
HRV: NO
HUN: NO
IRL: NO
ITA: NO
LVA: 15.59513741111304
LTU: NO
LUX: NO
MLT: NO
NLD: NO
POL: NO
PRT: NO
ROU: NO
SVK: NO
SVN: NO
ESP: NO
SWE: NO
</t>
      </text>
    </comment>
    <comment ref="G47" authorId="0">
      <text>
        <t xml:space="preserve">AUT: NO
BEL: NO
BGR: NO
CYP: NO
CZE: NO
DNM: NO
EST: NO
FIN: NA
FRK: NO
DEU: NA
GRC: NO
HRV: NO
HUN: NO
IRL: NO
ITA: NO
LVA: 1.162242760025
LTU: NA
LUX: NO
MLT: NO
NLD: NO
POL: NO
PRT: NO
ROU: NO
SVK: NO
SVN: NO
ESP: NO
SWE: NO
</t>
      </text>
    </comment>
    <comment ref="H47" authorId="0">
      <text>
        <t xml:space="preserve">AUT: NO
BEL: NO
BGR: NO
CYP: NO
CZE: NO
DNM: NO
EST: NO
FIN: NA
FRK: NO
DEU: NA
GRC: NO
HRV: NO
HUN: NO
IRL: NO
ITA: NO
LVA: 0.00012924951822
LTU: NA
LUX: NO
MLT: NO
NLD: NO
POL: NO
PRT: NO
ROU: NO
SVK: NO
SVN: NO
ESP: NO
SWE: NO
</t>
      </text>
    </comment>
    <comment ref="I47" authorId="0">
      <text>
        <t xml:space="preserve">AUT: NO
BEL: NO
BGR: NO
CYP: NO
CZE: NO
DNM: NO
EST: NO
FIN: NA
FRK: NO
DEU: NA
GRC: NO
HRV: NO
HUN: NO
IRL: NO
ITA: NO
LVA: 0.0000007258097
LTU: NA
LUX: NO
MLT: NO
NLD: NO
POL: NO
PRT: NO
ROU: NO
SVK: NO
SVN: NO
ESP: NO
SWE: NO
</t>
      </text>
    </comment>
    <comment ref="B48" authorId="0">
      <text>
        <t xml:space="preserve">AUT: 55.46171179467536
BEL: 12.46142890126182
BGR: 207.11820372973651
CYP: NO
CZE: 164.10403730615457
DNM: NO
EST: NO
FIN: IE
FRK: 818.964456900194
DEU: 1,898.25465215
GRC: 600.29999999999995
HRV: NO
HUN: 88.20
IRL: NO
ITA: 2,376.5866401303147
LVA: 66.99999999999999
LTU: NO
LUX: NO
MLT: NO
NLD: 46.0804913605441
POL: NO
PRT: 483.910344
ROU: NO
SVK: 181.08084801567148
SVN: NO
ESP: 1,660.6823999999999
SWE: 636.03881140873295
</t>
      </text>
    </comment>
    <comment ref="G48" authorId="0">
      <text>
        <t xml:space="preserve">AUT: 3.07257883342501
BEL: 0.71220047602983
BGR: 11.55937080638941
CYP: NO
CZE: 9.26850599699484
DNM: NO
EST: NO
FIN: IE
FRK: 46.2992583071945
DEU: 106.02283452
GRC: 33.24702392339262
HRV: NO
HUN: 4.90392
IRL: NO
ITA: 134.14553904417156
LVA: 3.6984
LTU: NO
LUX: NO
MLT: NO
NLD: 2.61276386014285
POL: NO
PRT: 27.6566339288475
ROU: NO
SVK: 10.41464007740687
SVN: NO
ESP: 93.79960800000001
SWE: 36.2987349670964
</t>
      </text>
    </comment>
    <comment ref="H48" authorId="0">
      <text>
        <t xml:space="preserve">AUT: 0.00035646512415
BEL: 0.00318084521504
BGR: 0.04113631578563
CYP: NO
CZE: 0.01506617906224
DNM: NO
EST: NO
FIN: IE
FRK: 0.14960894593342
DEU: 0.09216233
GRC: 0.0552276
HRV: NO
HUN: 0.0081144
IRL: NO
ITA: 0.17752968703943
LVA: 0.006164
LTU: NO
LUX: NO
MLT: NO
NLD: 0.00423940520517
POL: NO
PRT: 0.03664388062499
ROU: NO
SVK: 0.03511257272953
SVN: NO
ESP: 0.109094957
SWE: 0.14469282590969
</t>
      </text>
    </comment>
    <comment ref="I48" authorId="0">
      <text>
        <t xml:space="preserve">AUT: 0.0000412658309
BEL: 0.00004724490687
BGR: 0.00084161432963
CYP: NO
CZE: 0.00080501781752
DNM: NO
EST: NO
FIN: IE
FRK: NO
DEU: NA
GRC: 0.0018009
HRV: NO
HUN: 0.0002646
IRL: NO
ITA: 0.01221954597014
LVA: 0.000201
LTU: NO
LUX: NO
MLT: NO
NLD: 0.00013824147408
POL: NO
PRT: 0.02085624693086
ROU: NO
SVK: 0.00073281957412
SVN: NO
ESP: NO
SWE: 0.00184451255308
</t>
      </text>
    </comment>
    <comment ref="B49" authorId="0">
      <text>
        <t xml:space="preserve">AUT: 3,738.1006797046994
BEL: NO
BGR: 64.83205630959671
CYP: IE
CZE: 549.57089448384079
DNM: 0.44550014169626
EST: 5.14034954431317
FIN: IE
FRK: 16,372.4349708201
DEU: 67,744.8474346
GRC: 2,916.4283959300933
HRV: 31.0483961353708
HUN: 32.56777846326181
IRL: 364.61673137222948
ITA: 2,511.9070090738205
LVA: 42.32589026250226
LTU: 1,109.1026887914427
LUX: 1,217.8359689215304
MLT: NO
NLD: 4,863.1722930539
POL: 518.87532767404923
PRT: 1,445.198187027
ROU: NO
SVK: 1,274.9924642273763
SVN: 239.8825732500157
ESP: 3,345.0444260723125
SWE: 3,089.5720252433898
</t>
      </text>
    </comment>
    <comment ref="G49" authorId="0">
      <text>
        <t xml:space="preserve">AUT: 264.65752812309267
BEL: NO
BGR: 4.9587761988151
CYP: IE
CZE: 41.8920139154482
DNM: 0.03207601020213
EST: 0.78120879946532
FIN: IE
FRK: 1,116.54802212067
DEU: 4,796.33540511
GRC: 206.48313043185061
HRV: 2.0795222182795
HUN: 2.42844116138434
IRL: 26.54578629132329
ITA: 189.93298738272
LVA: 2.99667303058516
LTU: 83.86948555293452
LUX: 89.45005191728639
MLT: NO
NLD: 373.484684876613
POL: 39.43898775539093
PRT: 106.423880316293
ROU: NO
SVK: 96.16881783196744
SVN: 18.2982711851426
ESP: 260.44119110010001
SWE: 219.35167154833201
</t>
      </text>
    </comment>
    <comment ref="H49" authorId="0">
      <text>
        <t xml:space="preserve">AUT: 0.00628154605747
BEL: NO
BGR: 0.00053438514449
CYP: IE
CZE: 0.0035984844331
DNM: 0.00000756327513
EST: 0.00008595368908
FIN: IE
FRK: 0.07528226789677
DEU: 0.0468934
GRC: 0.01841934454758
HRV: 0.000023685575
HUN: 0.00031265972059
IRL: 0.00219711502315
ITA: 0.01772820848237
LVA: 0.00035163032218
LTU: 0.00332730806637
LUX: 0.00041462623017
MLT: NO
NLD: 0.00678204157151
POL: 0.00453031417435
PRT: 0.00964604487132
ROU: NO
SVK: 0.01079998891545
SVN: 0.00153821657497
ESP: IE
SWE: 0.00234938213084
</t>
      </text>
    </comment>
    <comment ref="I49" authorId="0">
      <text>
        <t xml:space="preserve">AUT: 0.00952328869442
BEL: NO
BGR: 0.00012158159579
CYP: IE
CZE: 0.0007398105252
DNM: 0.00000040578275
EST: 0.00001785636199
FIN: IE
FRK: 0.01295067017173
DEU: 0.07877536
GRC: 0.00739061849572
HRV: 0.00001862903768
HUN: 0.00005852291115
IRL: 0.00037109235322
ITA: 0.00504241188732
LVA: 0.00006011477454
LTU: 0.00066546161327
LUX: 0.00102897039351
MLT: NO
NLD: 0.00595137456252
POL: 0.00111255289891
PRT: 0.00155827796222
ROU: NO
SVK: 0.00134431302899
SVN: 0.00027526582538
ESP: IE
SWE: 0.00826705800586
</t>
      </text>
    </comment>
    <comment ref="B50" authorId="0">
      <text>
        <t xml:space="preserve">AUT: 373.98757118740122
BEL: NO
BGR: 3.62865986807444
CYP: IE
CZE: 24.33524256017006
DNM: NO VALUE
EST: 5.87347776372905
FIN: NA
FRK: 939.205697367763
DEU: IE
GRC: NO
HRV: IE
HUN: 1.73735000755172
IRL: 19.59498146457062
ITA: 131.69434249735852
LVA: 2.36881962398376
LTU: 47.2338007142465
LUX: 69.51706376507677
MLT: NO
NLD: 277.555146386733
POL: 22.9760292696996
PRT: NO
ROU: NO
SVK: NO
SVN: 13.42577928068595
ESP: 194.51715202524807
SWE: 115.174603127534
</t>
      </text>
    </comment>
    <comment ref="G50" authorId="0">
      <text>
        <t xml:space="preserve">AUT: 28.17714577439324
BEL: NO
BGR: 0.27754344396353
CYP: IE
CZE: 1.85630017372726
DNM: NO VALUE
EST: 0.03483842238038
FIN: NA
FRK: 69.987857378185
DEU: 263.79844728
GRC: NO
HRV: 0.11870422810475
HUN: 0.1348068263121
IRL: 1.42661129896071
ITA: 9.96380891875721
LVA: 0.17849258362589
LTU: 3.58083272982328
LUX: 5.10602833354489
MLT: NO
NLD: 20.1782591423155
POL: 1.75261894429245
PRT: IE
ROU: NO
SVK: NO
SVN: 1.02412278610084
ESP: 15.145294
SWE: 8.70719999644159
</t>
      </text>
    </comment>
    <comment ref="H50" authorId="0">
      <text>
        <t xml:space="preserve">AUT: IE
BEL: NO
BGR: 0.0000299096163
CYP: IE
CZE: 0.00015925258987
DNM: NO VALUE
EST: 0.0000038218376
FIN: NA
FRK: 0.00382650800318
DEU: NA
GRC: NO
HRV: NO
HUN: NA
IRL: 0.00006939320176
ITA: 0.00092945509181
LVA: NA
LTU: 0.00014170140214
LUX: 0.00002366788206
MLT: NO
NLD: 0.00038523654974
POL: 0.00020082922066
PRT: NO
ROU: NO
SVK: NO
SVN: 0.00008608257972
ESP: IE
SWE: NO
</t>
      </text>
    </comment>
    <comment ref="I50" authorId="0">
      <text>
        <t xml:space="preserve">AUT: IE
BEL: NO
BGR: 0.00000680494006
CYP: IE
CZE: 0.00003274065634
DNM: NO VALUE
EST: 0.00000079525045
FIN: NA
FRK: 0.00065145650552
DEU: NA
GRC: NO
HRV: NO
HUN: NA
IRL: 0.00003292360248
ITA: 0.00026436373469
LVA: NA
LTU: 0.00002834028043
LUX: 0.00005873615354
MLT: NO
NLD: 0.00033966782566
POL: 0.0000493195666
PRT: NO
ROU: NO
SVK: NO
SVN: 0.00001540594969
ESP: IE
SWE: NO
</t>
      </text>
    </comment>
    <comment ref="B52" authorId="0">
      <text>
        <t xml:space="preserve">AUT: 1,676.4434585787828
BEL: 2,969.1391482566569
BGR: 269.88131418985853
CYP: 330.72808639256897
CZE: 1,005.5963915440735
DNM: 1,053.24622385961
EST: 92.61524432541587
FIN: IE
FRK: 15,851.6046424027
DEU: 21,791.26402098
GRC: 8,384.3619058624372
HRV: 1,067.9547496010534
HUN: 1,210.4742989812078
IRL: 257.3755231453523
ITA: 41,562.114701006118
LVA: 30.1240624771323
LTU: 113.33020645898399
LUX: 75.77867754622709
MLT: 42.40178274462271
NLD: 5,322.79120254546
POL: 2,694.5322368902748
PRT: 2,346.92369935592
ROU: 242.41455762265664
SVK: 349.13794410365153
SVN: 212.134944845451
ESP: 27,907.118998915736
SWE: 1,469.72347007641
</t>
      </text>
    </comment>
    <comment ref="G52" authorId="0">
      <text>
        <t xml:space="preserve">AUT: 127.85365459905658
BEL: 213.8792222310251
BGR: 19.26267443331501
CYP: 24.35698384186519
CZE: 70.1722897167304
DNM: 76.8869743417512
EST: 6.47307254924883
FIN: IE
FRK: 1,148.87799559694
DEU: 1,587.97154765
GRC: 614.20657649185887
HRV: 74.00926414735299
HUN: 86.68206455004429
IRL: 18.00599159924884
ITA: 2,964.9983493635409
LVA: 2.14423076712228
LTU: 8.26970516531206
LUX: 5.48775970878392
MLT: 2.93844354420235
NLD: 397.581934318314
POL: 193.79823363669962
PRT: 168.337534105224
ROU: 17.7358953757783
SVK: 24.41791921863037
SVN: 14.8527517891807
ESP: 2,087.8979749999999
SWE: 105.820089845502
</t>
      </text>
    </comment>
    <comment ref="H52" authorId="0">
      <text>
        <t xml:space="preserve">AUT: 0.18270800061669
BEL: 0.26732320872063
BGR: 0.03226282727665
CYP: 0.02976683046515
CZE: 0.1151476887123
DNM: 0.11434579671017
EST: 0.01075000099361
FIN: IE
FRK: 1.01587263183872
DEU: 2.80966174
GRC: 0.80657219407808
HRV: 0.09528161830285
HUN: 0.14957375675268
IRL: 0.02642866793197
ITA: 4.34291050935877
LVA: 0.00248784011291
LTU: 0.01336483166716
LUX: 0.01215818254424
MLT: 0.00398191666992
NLD: 0.72886724872878
POL: 0.30818410610587
PRT: 0.22240276529535
ROU: 0.02749105600681
SVK: 0.02306422422612
SVN: 0.01644823171014
ESP: 2.418118099
SWE: 0.18941797893096
</t>
      </text>
    </comment>
    <comment ref="I52" authorId="0">
      <text>
        <t xml:space="preserve">AUT: 0.00206525617691
BEL: 0.00358598541033
BGR: 0.00033405195441
CYP: 0.00043303719756
CZE: 0.0013400379632
DNM: 0.00124780493432
EST: 0.00010746716315
FIN: IE
FRK: 0.01896368246547
DEU: 0.02393473
GRC: 0.01037921841072
HRV: 0.00140013349039
HUN: 0.00132688022604
IRL: 0.00034322155407
ITA: 0.05642907345347
LVA: 0.00003772950617
LTU: 0.00013888200452
LUX: 0.00009049385673
MLT: 0.00005249829762
NLD: 0.00608965118704
POL: 0.00381381076469
PRT: 0.00252398230487
ROU: 0.00034123745881
SVK: 0.00048376690946
SVN: 0.00024545792543
ESP: 0.040269115
SWE: 0.0018203153097
</t>
      </text>
    </comment>
    <comment ref="B53" authorId="0">
      <text>
        <t xml:space="preserve">AUT: NO
BEL: NO
BGR: NO
CYP: NO
CZE: 1.53904066132289
DNM: NO
EST: NO
FIN: IE
FRK: 760.34355047265
DEU: NO
GRC: NO
HRV: NO
HUN: NO
IRL: NO
ITA: NO
LVA: NO
LTU: NO
LUX: NO
MLT: NO
NLD: 17.3050308711256
POL: NO
PRT: NO
ROU: NO
SVK: NO
SVN: 1.84053842606277
ESP: NO
SWE: NO
</t>
      </text>
    </comment>
    <comment ref="G53" authorId="0">
      <text>
        <t xml:space="preserve">AUT: NO
BEL: NO
BGR: NO
CYP: NO
CZE: 0.11327750019832
DNM: NO
EST: NO
FIN: IE
FRK: 56.6616661553504
DEU: NA
GRC: NO
HRV: NO
HUN: NO
IRL: NO
ITA: NO
LVA: NO
LTU: NO
LUX: NO
MLT: NO
NLD: 1.25807574433083
POL: NO
PRT: NO
ROU: NO
SVK: NO
SVN: 0.13615331513554
ESP: NO
SWE: NO
</t>
      </text>
    </comment>
    <comment ref="H53" authorId="0">
      <text>
        <t xml:space="preserve">AUT: NO
BEL: NO
BGR: NO
CYP: NO
CZE: 0.00001389957674
DNM: NO
EST: NO
FIN: IE
FRK: 0.01158516898549
DEU: NA
GRC: NO
HRV: NO
HUN: NO
IRL: NO
ITA: NO
LVA: NO
LTU: NO
LUX: NO
MLT: NO
NLD: 0.00024491661922
POL: NO
PRT: NO
ROU: NO
SVK: NO
SVN: 0.00001186624067
ESP: NO
SWE: NO
</t>
      </text>
    </comment>
    <comment ref="I53" authorId="0">
      <text>
        <t xml:space="preserve">AUT: NO
BEL: NO
BGR: NO
CYP: NO
CZE: 0.00000018042773
DNM: NO
EST: NO
FIN: IE
FRK: NO
DEU: NA
GRC: NO
HRV: NO
HUN: NO
IRL: NO
ITA: NO
LVA: NO
LTU: NO
LUX: NO
MLT: NO
NLD: 0.00003454739604
POL: NO
PRT: NO
ROU: NO
SVK: NO
SVN: 0.00000191168419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2.53610835146992
CYP: NO
CZE: NO
DNM: NO
EST: NO
FIN: NA
FRK: 93.5757674379302
DEU: IE
GRC: NO
HRV: 1.55309156981842
HUN: 18.5972261980837
IRL: NO
ITA: 761.38874290748356
LVA: 0.57950233000373
LTU: NO
LUX: NO
MLT: 1.26702288094824
NLD: NO
POL: NO
PRT: 18.5768427364443
ROU: NO
SVK: NO
SVN: 0.57531522448098
ESP: 149.9578004967189
SWE: NO
</t>
      </text>
    </comment>
    <comment ref="G55" authorId="0">
      <text>
        <t xml:space="preserve">AUT: NO
BEL: NO
BGR: 0.18589674216275
CYP: NO
CZE: NO
DNM: NO
EST: NO
FIN: NA
FRK: 6.85910375320028
DEU: NA
GRC: NO
HRV: 0.11384161206769
HUN: 1.36317668031954
IRL: NO
ITA: 55.80979485511854
LVA: 0.04318797389913
LTU: NO
LUX: NO
MLT: 0.0928727774532
NLD: NO
POL: NO
PRT: 1.3798423874508
ROU: NO
SVK: NO
SVN: 0.04464642422225
ESP: 11.637238
SWE: NO
</t>
      </text>
    </comment>
    <comment ref="H55" authorId="0">
      <text>
        <t xml:space="preserve">AUT: NO
BEL: NO
BGR: NO
CYP: NO
CZE: NO
DNM: NO
EST: NO
FIN: NA
FRK: 0.00529167350478
DEU: NA
GRC: NO
HRV: 0.0000155309157
HUN: NA
IRL: NO
ITA: NO
LVA: 0.00004785905431
LTU: NO
LUX: NO
MLT: IE
NLD: NO
POL: NO
PRT: NO
ROU: NO
SVK: NO
SVN: NA
ESP: NA
SWE: NO
</t>
      </text>
    </comment>
    <comment ref="I55" authorId="0">
      <text>
        <t xml:space="preserve">AUT: NO
BEL: NO
BGR: NO
CYP: NO
CZE: NO
DNM: NO
EST: NO
FIN: NA
FRK: 0.00012177706065
DEU: NA
GRC: NO
HRV: 0.00000093185494
HUN: NA
IRL: NO
ITA: NO
LVA: 0.0000007258097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13.59887992509962
BEL: NO
BGR: NO
CYP: NO
CZE: 0.0121893819776
DNM: 3.33647709078714
EST: 0.00354697581501
FIN: IE
FRK: 475.659442474
DEU: 294.82892168
GRC: NO
HRV: NO
HUN: 20.12772945796578
IRL: 0.47949407562295
ITA: NO
LVA: NO
LTU: 3.39531519515144
LUX: 0.22075642140247
MLT: NO
NLD: 114.707183819139
POL: 45.20210097290607
PRT: NO
ROU: NO
SVK: 8.06104229460037
SVN: 0.23157149556529
ESP: 471.76242905228361
SWE: 47.4916622538457
</t>
      </text>
    </comment>
    <comment ref="G57" authorId="0">
      <text>
        <t xml:space="preserve">AUT: 0.96280069869705
BEL: NO
BGR: NO
CYP: NO
CZE: 0.00092915721075
DNM: 0.24022635053667
EST: 0.00024420142743
FIN: IE
FRK: 33.8621036008559
DEU: 21.11179052
GRC: NO
HRV: NO
HUN: 1.44551400405516
IRL: 0.03348302620056
ITA: NO
LVA: NO
LTU: 0.24038831581672
LUX: 0.01573331015335
MLT: NO
NLD: 7.83920380939702
POL: 2.97874954308469
PRT: NO
ROU: NO
SVK: 0.56066025412885
SVN: 0.01651990602498
ESP: 33.6053443367
SWE: 3.37190802002305
</t>
      </text>
    </comment>
    <comment ref="H57" authorId="0">
      <text>
        <t xml:space="preserve">AUT: 0.00120231110573
BEL: NO
BGR: NO
CYP: NO
CZE: 0.00000012692007
DNM: 0.00036222501682
EST: 0.00000067593065
FIN: IE
FRK: 0.04759370220296
DEU: 0.03801384
GRC: NO
HRV: NO
HUN: 0.00411401295587
IRL: 0.00004923696529
ITA: NO
LVA: NO
LTU: 0.00001018594559
LUX: 0.00003541889297
MLT: NO
NLD: 0.01570368086484
POL: 0.00785794926288
PRT: NO
ROU: NO
SVK: 0.00054202345019
SVN: 0.00002690631871
ESP: IE
SWE: IE,NO
</t>
      </text>
    </comment>
    <comment ref="I57" authorId="0">
      <text>
        <t xml:space="preserve">AUT: 0.00001359043079
BEL: NO
BGR: NO
CYP: NO
CZE: 0.00000000164752
DNM: 0.00000395280086
EST: 0.00000000675724
FIN: IE
FRK: 0.00088036206467
DEU: 0.00032383
GRC: NO
HRV: NO
HUN: 0.00003649572331
IRL: 0.00000063942639
ITA: NO
LVA: NO
LTU: 0.00000203718912
LUX: 0.00000026362429
MLT: NO
NLD: 0.00013224269996
POL: 0.00009724294957
PRT: NO
ROU: NO
SVK: 0.00001110778015
SVN: 0.00000042509261
ESP: IE
SWE: IE,NO
</t>
      </text>
    </comment>
    <comment ref="B58" authorId="0">
      <text>
        <t xml:space="preserve">AUT: NO
BEL: NO
BGR: NO
CYP: IE
CZE: 0.00053975123148
DNM: NO
EST: NO
FIN: NA
FRK: 701.047625647085
DEU: IE
GRC: NO
HRV: IE
HUN: NO
IRL: NO
ITA: NO
LVA: NO
LTU: NO
LUX: NO
MLT: NO
NLD: 0.03158442304319
POL: NO
PRT: NO
ROU: NO
SVK: NO
SVN: 0.00121895850828
ESP: NO
SWE: NO
</t>
      </text>
    </comment>
    <comment ref="G58" authorId="0">
      <text>
        <t xml:space="preserve">AUT: NO
BEL: NO
BGR: NO
CYP: IE
CZE: 0.00004117239852
DNM: NO
EST: NO
FIN: NA
FRK: 50.8130040925664
DEU: 1.40745277
GRC: NO
HRV: NO
HUN: NO
IRL: NO
ITA: NO
LVA: NO
LTU: NO
LUX: NO
MLT: NO
NLD: 0.00229618755524
POL: NO
PRT: IE
ROU: NO
SVK: NO
SVN: 0.00009298254928
ESP: NO
SWE: NO
</t>
      </text>
    </comment>
    <comment ref="H58" authorId="0">
      <text>
        <t xml:space="preserve">AUT: NO
BEL: NO
BGR: NO
CYP: NO
CZE: 0.00000000561691
DNM: NO
EST: NO
FIN: NA
FRK: 0.04485306598561
DEU: NA
GRC: NO
HRV: NO
HUN: NO
IRL: NO
ITA: NO
LVA: NO
LTU: NO
LUX: NO
MLT: NO
NLD: 0.00000044701163
POL: NO
PRT: NO
ROU: NO
SVK: NO
SVN: 0.00000000902387
ESP: NO
SWE: NO
</t>
      </text>
    </comment>
    <comment ref="I58" authorId="0">
      <text>
        <t xml:space="preserve">AUT: NO
BEL: NO
BGR: NO
CYP: NO
CZE: 0.00000000007291
DNM: NO
EST: NO
FIN: NA
FRK: 0.00083685513705
DEU: NA
GRC: NO
HRV: NO
HUN: NO
IRL: NO
ITA: NO
LVA: NO
LTU: NO
LUX: NO
MLT: NO
NLD: 0.00000006305447
POL: NO
PRT: NO
ROU: NO
SVK: NO
SVN: 0.00000000145377
ESP: NO
SWE: NO
</t>
      </text>
    </comment>
    <comment ref="B59" authorId="0">
      <text>
        <t xml:space="preserve">AUT: NO VALUE
BEL: 16.94732332130704
BGR: IE
CYP: 1,736.4600666788306
CZE: NO
DNM: NO
EST: NO
FIN: NA
FRK: NO
DEU: 79.66456474
GRC: NO
HRV: NO
HUN: NO
IRL: NO
ITA: NO
LVA: NO
LTU: NO
LUX: NO
MLT: NO
NLD: NO
POL: NO
PRT: NO VALUE
ROU: 2,050.08420000000001
SVK: NO
SVN: NO
ESP: NO
SWE: NO VALUE
</t>
      </text>
    </comment>
    <comment ref="G59" authorId="0">
      <text>
        <t xml:space="preserve">AUT: NO VALUE
BEL: 1.23831451874765
BGR: IE
CYP: 129.2664571845981
CZE: NO
DNM: NO
EST: NO
FIN: NA
FRK: NO
DEU: 5.8394126
GRC: NO
HRV: NO
HUN: NO
IRL: NO
ITA: NO
LVA: NO
LTU: NO
LUX: NO
MLT: NO
NLD: NO
POL: NO
PRT: NO VALUE
ROU: 24.8855751
SVK: NO
SVN: NO
ESP: NO
SWE: NO VALUE
</t>
      </text>
    </comment>
    <comment ref="H59" authorId="0">
      <text>
        <t xml:space="preserve">AUT: NO VALUE
BEL: IE
BGR: NO
CYP: 0.01246130297309
CZE: NO
DNM: NO
EST: NO
FIN: NA
FRK: NO
DEU: IE
GRC: NO
HRV: NO
HUN: NO
IRL: NO
ITA: NO
LVA: NO
LTU: NO
LUX: NO
MLT: NO
NLD: NO
POL: NO
PRT: NO VALUE
ROU: 0.0112746402
SVK: NO
SVN: NO
ESP: NO
SWE: NO VALUE
</t>
      </text>
    </comment>
    <comment ref="I59" authorId="0">
      <text>
        <t xml:space="preserve">AUT: NO VALUE
BEL: IE
BGR: NO
CYP: 0.00143176356831
CZE: NO
DNM: NO
EST: NO
FIN: NA
FRK: NO
DEU: IE
GRC: NO
HRV: NO
HUN: NO
IRL: NO
ITA: NO
LVA: NO
LTU: NO
LUX: NO
MLT: NO
NLD: NO
POL: NO
PRT: NO VALUE
ROU: 0.0070379418
SVK: NO
SVN: NO
ESP: NO
SWE: NO VALUE
</t>
      </text>
    </comment>
    <comment ref="B61" authorId="0">
      <text>
        <t xml:space="preserve">AUT: 2,043.0306987606516
BEL: 2,284.6660899760786
BGR: 1,057.50
CYP: NO
CZE: 4,061.1550000000002
DNM: 3,075.537528
EST: 1,565.10
FIN: 1,479.7785642967899
FRK: 7,707.04881662196
DEU: 16,436.00
GRC: 1,621.7467990874491
HRV: 1,392.346
HUN: 2,580.00
IRL: 1,802.8986482192895
ITA: 4,484.0627999999997
LVA: 3,314.2200000000003
LTU: 3,101.00
LUX: 123.62128214074018
MLT: NO
NLD: 1,428.6129
POL: 6,149.00
PRT: 1,029.9798869984
ROU: 7,773.7798241421624
SVK: 1,388.6841841719111
SVN: 484.70279999999997
ESP: 4,089.9310120999999
SWE: 908.63639999999998
</t>
      </text>
    </comment>
    <comment ref="G61" authorId="0">
      <text>
        <t xml:space="preserve">AUT: 151.51536618116748
BEL: 169.29375726722742
BGR: 78.36075
CYP: NO
CZE: 298.87
DNM: 227.8973308248
EST: 114.560012524792
FIN: 108.9117
FRK: 574.351525513895
DEU: 1,216.70000443
GRC: 118.76118204031343
HRV: 103.17283859999999
HUN: 189.81059999999997
IRL: 132.15247091447389
ITA: 331.33592001131996
LVA: 247.73794499999997
LTU: 226.03189
LUX: 9.16596916043037
MLT: NO
NLD: 103.86015783
POL: 455.64089999999999
PRT: 76.3215096265814
ROU: 572.31046321647602
SVK: 102.90149804713862
SVN: 35.91647748
ESP: 303.06388800000002
SWE: 65.60354808
</t>
      </text>
    </comment>
    <comment ref="H61" authorId="0">
      <text>
        <t xml:space="preserve">AUT: 0.00578681856615
BEL: 0.0105761514901
BGR: 0.004388625
CYP: NO
CZE: 0.0171287676012
DNM: 0.00843541997303
EST: 0.006495165
FIN: 0.005798234
FRK: 0.08166376060909
DEU: 0.02315475
GRC: 0.00673700493505
HRV: 0.00462258872
HUN: 0.010707
IRL: 0.00748202939011
ITA: 0.0189
LVA: 0.013754013
LTU: 0.01286915
LUX: 0.00055338299197
MLT: NO
NLD: 0.00608916973775
POL: 0.02551835
PRT: 0.00427441653104
ROU: 0.03222231608143
SVK: 0.00576303936431
SVN: 0.00201151662
ESP: 0.016972743
SWE: 0.00386325
</t>
      </text>
    </comment>
    <comment ref="I61" authorId="0">
      <text>
        <t xml:space="preserve">AUT: 0.05062072570785
BEL: 0.02811676723809
BGR: 0.0302445
CYP: NO
CZE: 0.00228
DNM: 0.00688920406272
EST: 0.04476186
FIN: 0.001976585
FRK: 0.02261457986098
DEU: 0.00920416
GRC: 0.0463819584539
HRV: 0.0398210956
HUN: 0.073788
IRL: 0.05156290133907
ITA: 0.1302
LVA: 0.094786692
LTU: 0.0886886
LUX: 0.00004663651472
MLT: NO
NLD: 0.00080296743804
POL: 0.1758614
PRT: 0.02945742476815
ROU: 0.22138369837449
SVK: 0.03971636766732
SVN: 0.01386250008
ESP: 0.002277463
SWE: 0.0005151
</t>
      </text>
    </comment>
    <comment ref="B62" authorId="0">
      <text>
        <t xml:space="preserve">AUT: 7.224
BEL: NO
BGR: NO
CYP: NO
CZE: 13.00
DNM: NO
EST: NO
FIN: NO
FRK: IE
DEU: 278.17255146
GRC: NO
HRV: NO
HUN: 1.70
IRL: NO
ITA: NO
LVA: NO
LTU: NO
LUX: NO
MLT: NO
NLD: NO
POL: NO
PRT: 0.83736
ROU: NO
SVK: NO
SVN: 2.576097
ESP: NO
SWE: NO
</t>
      </text>
    </comment>
    <comment ref="G62" authorId="0">
      <text>
        <t xml:space="preserve">AUT: 0.68628
BEL: NO
BGR: NO
CYP: NO
CZE: 2.553
DNM: NO
EST: NO
FIN: NO
FRK: IE
DEU: 26.16890091
GRC: NO
HRV: NO
HUN: 0.16337
IRL: NO
ITA: NO
LVA: NO
LTU: NO
LUX: NO
MLT: NO
NLD: NO
POL: NO
PRT: 0.080470296
ROU: NO
SVK: NO
SVN: 0.260185797
ESP: NO
SWE: NO
</t>
      </text>
    </comment>
    <comment ref="H62" authorId="0">
      <text>
        <t xml:space="preserve">AUT: 0.00004954908061
BEL: NO
BGR: NO
CYP: NO
CZE: 0.053
DNM: NO
EST: NO
FIN: NO
FRK: IE
DEU: 0.00404289
GRC: NO
HRV: NO
HUN: 0.0000034
IRL: NO
ITA: NO
LVA: NO
LTU: NO
LUX: NO
MLT: NO
NLD: NO
POL: NO
PRT: 0.00000167472
ROU: NO
SVK: NO
SVN: 0.000005152194
ESP: NO
SWE: NO
</t>
      </text>
    </comment>
    <comment ref="I62" authorId="0">
      <text>
        <t xml:space="preserve">AUT: 0.00004954908061
BEL: NO
BGR: NO
CYP: NO
CZE: 0.0000399
DNM: NO
EST: NO
FIN: NO
FRK: IE
DEU: 0.00041726
GRC: NO
HRV: NO
HUN: 0.00000255
IRL: NO
ITA: NO
LVA: NO
LTU: NO
LUX: NO
MLT: NO
NLD: NO
POL: NO
PRT: 0.00000125604
ROU: NO
SVK: NO
SVN: 0.0000038641455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76.62277293254908
BEL: NO
BGR: NO
CYP: NO
CZE: NO
DNM: NO
EST: NO
FIN: NO
FRK: 274.266309349892
DEU: 743.11864656
GRC: NO
HRV: NO
HUN: NO
IRL: NO
ITA: NO
LVA: NO
LTU: NO
LUX: 3.13405009121862
MLT: NO
NLD: NO
POL: NO
PRT: 26.4334890016004
ROU: 58.00
SVK: 50.33260782808902
SVN: NO
ESP: NO
SWE: NO
</t>
      </text>
    </comment>
    <comment ref="G64" authorId="0">
      <text>
        <t xml:space="preserve">AUT: 5.42489232362447
BEL: NO
BGR: NO
CYP: NO
CZE: NO
DNM: NO
EST: NO
FIN: NO
FRK: 18.7040428226424
DEU: 52.61281237
GRC: NO
HRV: NO
HUN: NO
IRL: NO
ITA: NO
LVA: NO
LTU: NO
LUX: 0.23019597920001
MLT: NO
NLD: NO
POL: NO
PRT: 1.87149102131331
ROU: 6.496
SVK: 3.7296462400614
SVN: NO
ESP: NO
SWE: NO
</t>
      </text>
    </comment>
    <comment ref="H64" authorId="0">
      <text>
        <t xml:space="preserve">AUT: 0.00024810968538
BEL: NO
BGR: NO
CYP: NO
CZE: NO
DNM: NO
EST: NO
FIN: NO
FRK: 0.00330576140553
DEU: 0.00104693
GRC: NO
HRV: NO
HUN: NO
IRL: NO
ITA: NO
LVA: NO
LTU: NO
LUX: 0.00001402938059
MLT: NO
NLD: NO
POL: NO
PRT: 0.00010969897936
ROU: 0.00174
SVK: 0.00020888032249
SVN: NO
ESP: NO
SWE: NO
</t>
      </text>
    </comment>
    <comment ref="I64" authorId="0">
      <text>
        <t xml:space="preserve">AUT: 0.0021703622095
BEL: NO
BGR: NO
CYP: NO
CZE: NO
DNM: NO
EST: NO
FIN: NO
FRK: 0.00091544161999
DEU: 0.00041615
GRC: NO
HRV: NO
HUN: NO
IRL: NO
ITA: NO
LVA: NO
LTU: NO
LUX: 0.00000118233018
MLT: NO
NLD: NO
POL: NO
PRT: 0.00075599778545
ROU: 0.000232
SVK: 0.00143951258388
SVN: NO
ESP: NO
SWE: NO
</t>
      </text>
    </comment>
    <comment ref="B65" authorId="0">
      <text>
        <t xml:space="preserve">AUT: 4.81483477853167
BEL: NO
BGR: NO
CYP: NO
CZE: NO
DNM: NO
EST: NO
FIN: NO
FRK: 15.472874028147
DEU: NA
GRC: NO
HRV: NO
HUN: NO
IRL: NO
ITA: NO
LVA: NO
LTU: NO
LUX: 0.17889926524927
MLT: NO
NLD: NO
POL: NA
PRT: NO
ROU: NO
SVK: NO
SVN: NO
ESP: NO
SWE: NO
</t>
      </text>
    </comment>
    <comment ref="G65" authorId="0">
      <text>
        <t xml:space="preserve">AUT: 0.36276152440992
BEL: NO
BGR: NO
CYP: NO
CZE: NO
DNM: NO
EST: NO
FIN: NO
FRK: 1.15308323764396
DEU: 2.89370249
GRC: NO
HRV: NO
HUN: NO
IRL: NO
ITA: NO
LVA: NO
LTU: NO
LUX: 0.01314015103256
MLT: NO
NLD: NO
POL: NA
PRT: NO
ROU: NO
SVK: NO
SVN: NO
ESP: NO
SWE: NO
</t>
      </text>
    </comment>
    <comment ref="H65" authorId="0">
      <text>
        <t xml:space="preserve">AUT: IE
BEL: NO
BGR: NO
CYP: NO
CZE: NO
DNM: NO
EST: NO
FIN: NO
FRK: 0.00016395031492
DEU: NA
GRC: NO
HRV: NO
HUN: NO
IRL: NO
ITA: NO
LVA: NO
LTU: NO
LUX: 0.00000080083145
MLT: NO
NLD: NO
POL: NA
PRT: NO
ROU: NO
SVK: NO
SVN: NO
ESP: NO
SWE: NO
</t>
      </text>
    </comment>
    <comment ref="I65" authorId="0">
      <text>
        <t xml:space="preserve">AUT: IE
BEL: NO
BGR: NO
CYP: NO
CZE: NO
DNM: NO
EST: NO
FIN: NO
FRK: 0.00004540162567
DEU: NA
GRC: NO
HRV: NO
HUN: NO
IRL: NO
ITA: NO
LVA: NO
LTU: NO
LUX: 0.00000006749031
MLT: NO
NLD: NO
POL: NA
PRT: NO
ROU: NO
SVK: NO
SVN: NO
ESP: NO
SWE: NO
</t>
      </text>
    </comment>
    <comment ref="B67" authorId="0">
      <text>
        <t xml:space="preserve">AUT: NO
BEL: IE
BGR: NO
CYP: NO
CZE: NO
DNM: 2,527.8112257257
EST: NO
FIN: 1,958.7944040904731
FRK: 703.664803859465
DEU: 2,160.2120223900001
GRC: 14,049.00
HRV: NO
HUN: NO
IRL: NO
ITA: 29,126.587768265133
LVA: NO
LTU: 9.00
LUX: NO
MLT: 157.13003524763928
NLD: NO
POL: 65.2807683402694
PRT: 1,954.07745918389
ROU: NO
SVK: NO
SVN: NO
ESP: 9,753.60
SWE: 3,854.6270258132099
</t>
      </text>
    </comment>
    <comment ref="G67" authorId="0">
      <text>
        <t xml:space="preserve">AUT: NO
BEL: IE
BGR: NO
CYP: NO
CZE: NO
DNM: 197.169275606604
EST: NO
FIN: 154.35300000000001
FRK: 54.8858547010383
DEU: 166.85728415
GRC: 1,101.48501141
HRV: NO
HUN: NO
IRL: NO
ITA: 2,254.3978932637215
LVA: NO
LTU: 0.6984
LUX: NO
MLT: 12.16186472816728
NLD: NO
POL: 5.05273146953685
PRT: 151.180459425527
ROU: NO
SVK: NO
SVN: NO
ESP: 768.43857500000001
SWE: 299.16648718408601
</t>
      </text>
    </comment>
    <comment ref="H67" authorId="0">
      <text>
        <t xml:space="preserve">AUT: NO
BEL: IE
BGR: NO
CYP: NO
CZE: NO
DNM: 0.00324983644054
EST: NO
FIN: 0.012272256
FRK: 0.00492565362702
DEU: 0.00185055
GRC: 0.098343
HRV: NO
HUN: NO
IRL: NO
ITA: 0.21296222360849
LVA: NO
LTU: 0.000063
LUX: NO
MLT: 0.00109991024673
NLD: NO
POL: 0.00045696537838
PRT: 0.01367854221429
ROU: NO
SVK: NO
SVN: NO
ESP: 0.06827184
SWE: 0.00218942815066
</t>
      </text>
    </comment>
    <comment ref="I67" authorId="0">
      <text>
        <t xml:space="preserve">AUT: NO
BEL: IE
BGR: NO
CYP: NO
CZE: NO
DNM: 0.00492999749524
EST: NO
FIN: 0.003809623
FRK: 0.00140732960772
DEU: 0.0074478
GRC: 0.028098
HRV: NO
HUN: NO
IRL: NO
ITA: 0.0567899262956
LVA: NO
LTU: 0.000018
LUX: NO
MLT: 0.0003142600705
NLD: NO
POL: 0.00013056153668
PRT: 0.00390815491837
ROU: NO
SVK: NO
SVN: NO
ESP: 0.019506241
SWE: 0.01503304540067
</t>
      </text>
    </comment>
    <comment ref="B68" authorId="0">
      <text>
        <t xml:space="preserve">AUT: 624.0529297404089
BEL: 6,151.1673951017628
BGR: 179.38012315499998
CYP: 26.94850477277256
CZE: 213.745
DNM: 5,282.62806
EST: 338.40
FIN: 3,413.924300514941
FRK: 5,368.90130870415
DEU: 23,551.440047640001
GRC: 13,158.40
HRV: 1,469.2239999999999
HUN: 330.00
IRL: 2,666.746719911082
ITA: 30,678.044798223971
LVA: 43.00
LTU: 235.00
LUX: 15.33912851490974
MLT: 288.11287256510002
NLD: 12,910.5188
POL: 239.15257249712985
PRT: 786.049901924333
ROU: 3,525.990734
SVK: 4.49847225842526
SVN: 0.50658023371216
ESP: 51,111.424422699994
SWE: 2,667.4588822928599
</t>
      </text>
    </comment>
    <comment ref="G68" authorId="0">
      <text>
        <t xml:space="preserve">AUT: 46.28105109894177
BEL: 444.80747875499941
BGR: 13.2920671257855
CYP: 1.99688420366245
CZE: 15.8385045
DNM: 391.442739246
EST: 24.76973243779286
FIN: 251.26482999999999
FRK: 400.106023765832
DEU: 1,743.89991048
GRC: 1,012.234657792
HRV: 108.86949839999998
HUN: 24.27259999999999
IRL: 195.47253456948229
ITA: 2,272.6614841268897
LVA: 3.21425
LTU: 17.12915
LUX: 1.13732826970257
MLT: 21.3491638571
NLD: 938.594716760001
POL: 17.72120562203732
PRT: 58.2200960691956
ROU: 259.6164168209466
SVK: 0.33333679434931
SVN: 0.03753759531807
ESP: 3,787.3565530000001
SWE: 194.68147404584701
</t>
      </text>
    </comment>
    <comment ref="H68" authorId="0">
      <text>
        <t xml:space="preserve">AUT: 0.00225530451078
BEL: 0.01698291638884
BGR: 0.00125566086208
CYP: 0.00010509916861
CZE: 0.001496215
DNM: 0.00607622763105
EST: 0.0023688
FIN: 0.016307295
FRK: 0.03768193828993
DEU: 0.0355141
GRC: 0.0526336
HRV: 0.010284568
HUN: 0.00231
IRL: 0.01866722703938
ITA: 0.20765580225324
LVA: 0.000172
LTU: 0.001645
LUX: 0.00004714906468
MLT: 0.0020167901
NLD: 0.0903736316
POL: 0.00167406800748
PRT: 0.00550234931347
ROU: 0.024681935138
SVK: 0.00003148930581
SVN: 0.00000210230797
ESP: 0.35777997
SWE: 0.00084574530376
</t>
      </text>
    </comment>
    <comment ref="I68" authorId="0">
      <text>
        <t xml:space="preserve">AUT: 0.01863129502751
BEL: 0.01186650236434
BGR: 0.00035876024631
CYP: 0.00010509916861
CZE: 0.00042749
DNM: 0.00986221148708
EST: 0.0006768
FIN: 0.006806425
FRK: 0.01044998513363
DEU: 0.03923436
GRC: 0.394752
HRV: 0.002938448
HUN: 0.00066
IRL: 0.00533349343982
ITA: 0.05627842660087
LVA: 0.00129
LTU: 0.00047
LUX: 0.00038352826318
MLT: 0.0005762257
NLD: 0.0258210376
POL: 0.00047830514499
PRT: 0.00157209980385
ROU: 0.007051981468
SVK: 0.00000899694452
SVN: 0.00001448819468
ESP: 0.102222851
SWE: 0.012803802635
</t>
      </text>
    </comment>
    <comment ref="B69" authorId="0">
      <text>
        <t xml:space="preserve">AUT: 109.73639949309597
BEL: NO
BGR: NO
CYP: NO
CZE: NO
DNM: NO
EST: NO
FIN: 1,995.7771134906341
FRK: 9,758.80017188368
DEU: 535.86800000000005
GRC: NO
HRV: NO
HUN: NO
IRL: NO
ITA: 8,748.3186000000005
LVA: 5.20
LTU: NO
LUX: 2.53577434206358
MLT: 9.1412576565
NLD: 1,159.21230365532
POL: NO
PRT: NO
ROU: 11.22253815961987
SVK: NO
SVN: NO
ESP: NO
SWE: 1,346.56962
</t>
      </text>
    </comment>
    <comment ref="G69" authorId="0">
      <text>
        <t xml:space="preserve">AUT: 8.36902649232715
BEL: NO
BGR: NO
CYP: NO
CZE: NO
DNM: NO
EST: NO
FIN: 145.49215000000001
FRK: 707.289148988828
DEU: 19.542174
GRC: NO
HRV: NO
HUN: NO
IRL: NO
ITA: 628.68916787039996
LVA: 0.36036
LTU: NO
LUX: 0.18363635676349
MLT: 0.63348915559419
NLD: 86.5931590830523
POL: NO
PRT: NO
ROU: 0.80375818299198
SVK: NO
SVN: NO
ESP: NO
SWE: 96.95301264
</t>
      </text>
    </comment>
    <comment ref="H69" authorId="0">
      <text>
        <t xml:space="preserve">AUT: 0.02188612366489
BEL: NO
BGR: NO
CYP: NO
CZE: NO
DNM: NO
EST: NO
FIN: 0.183725725
FRK: 0.56556682814326
DEU: 0.01283784
GRC: NO
HRV: NO
HUN: NO
IRL: NO
ITA: 0.86348062128702
LVA: 0.00024629090909
LTU: NO
LUX: 0.00084674540141
MLT: 0.0000639888036
NLD: 0.05471482073253
POL: NO
PRT: NO
ROU: 0.00007855776712
SVK: NO
SVN: NO
ESP: NO
SWE: 0.11013585715567
</t>
      </text>
    </comment>
    <comment ref="I69" authorId="0">
      <text>
        <t xml:space="preserve">AUT: 0.00014106023464
BEL: NO
BGR: NO
CYP: NO
CZE: NO
DNM: NO
EST: NO
FIN: 0.001769716
FRK: 0.01441640934483
DEU: 0.00043333
GRC: NO
HRV: NO
HUN: NO
IRL: NO
ITA: 0.00720619524986
LVA: 0.00000153636364
LTU: NO
LUX: 0.00000214902129
MLT: 0.00001828251531
NLD: 0.00099692258114
POL: NO
PRT: NO
ROU: 0.00002244507632
SVK: NO
SVN: NO
ESP: NO
SWE: 0.00158927129271
</t>
      </text>
    </comment>
    <comment ref="B70" authorId="0">
      <text>
        <t xml:space="preserve">AUT: NO
BEL: NO
BGR: NO
CYP: NO
CZE: NO
DNM: NO
EST: NO
FIN: NO
FRK: 119.097057524745
DEU: NO
GRC: NO
HRV: 1.76636224072045
HUN: NO
IRL: NO
ITA: NO
LVA: NO
LTU: NO
LUX: NO
MLT: NO
NLD: NO
POL: NO
PRT: NO
ROU: 48.136
SVK: NO
SVN: NO
ESP: NO
SWE: NO
</t>
      </text>
    </comment>
    <comment ref="G70" authorId="0">
      <text>
        <t xml:space="preserve">AUT: NO
BEL: NO
BGR: NO
CYP: NO
CZE: NO
DNM: NO
EST: NO
FIN: NO
FRK: 8.72981431656377
DEU: NA
GRC: NO
HRV: 0.12947435224481
HUN: NO
IRL: NO
ITA: NO
LVA: NO
LTU: NO
LUX: NO
MLT: NO
NLD: NO
POL: NO
PRT: NO
ROU: 3.0373816
SVK: NO
SVN: NO
ESP: NO
SWE: NO
</t>
      </text>
    </comment>
    <comment ref="H70" authorId="0">
      <text>
        <t xml:space="preserve">AUT: NO
BEL: NO
BGR: NO
CYP: NO
CZE: NO
DNM: NO
EST: NO
FIN: NO
FRK: 0.00717328208679
DEU: NA
GRC: NO
HRV: 0.00001236453569
HUN: NO
IRL: NO
ITA: NO
LVA: NO
LTU: NO
LUX: NO
MLT: NO
NLD: NO
POL: NO
PRT: NO
ROU: 0.0000144408
SVK: NO
SVN: NO
ESP: NO
SWE: NO
</t>
      </text>
    </comment>
    <comment ref="I70" authorId="0">
      <text>
        <t xml:space="preserve">AUT: NO
BEL: NO
BGR: NO
CYP: NO
CZE: NO
DNM: NO
EST: NO
FIN: NO
FRK: 0.00019515881516
DEU: NA
GRC: NO
HRV: 0.00000529908672
HUN: NO
IRL: NO
ITA: NO
LVA: NO
LTU: NO
LUX: NO
MLT: NO
NLD: NO
POL: NO
PRT: NO
ROU: 0.0000048136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23.08100282304097
BEL: NO
BGR: NO
CYP: IE
CZE: NO
DNM: NO
EST: NO
FIN: NO
FRK: 325.809478655937
DEU: 7.25012484
GRC: NO
HRV: NO
HUN: NO
IRL: NO
ITA: NO
LVA: NO
LTU: NO
LUX: 0.39626515148552
MLT: NO
NLD: 24.4369111696807
POL: NO
PRT: NO
ROU: NO
SVK: 0.01776387715563
SVN: NO
ESP: NO
SWE: NO
</t>
      </text>
    </comment>
    <comment ref="G72" authorId="0">
      <text>
        <t xml:space="preserve">AUT: 1.6341349998713
BEL: NO
BGR: NO
CYP: IE
CZE: NO
DNM: NO
EST: NO
FIN: NO
FRK: 23.1059666107636
DEU: 0.25957955
GRC: NO
HRV: NO
HUN: NO
IRL: NO
ITA: NO
LVA: NO
LTU: NO
LUX: 0.02908957138928
MLT: NO
NLD: 1.66904103288919
POL: NO
PRT: NO
ROU: NO
SVK: 0.00131630329723
SVN: NO
ESP: NO
SWE: NO
</t>
      </text>
    </comment>
    <comment ref="H72" authorId="0">
      <text>
        <t xml:space="preserve">AUT: 0.00023285114105
BEL: NO
BGR: NO
CYP: IE
CZE: NO
DNM: NO
EST: NO
FIN: NO
FRK: 0.02695982731582
DEU: 0.00017369
GRC: NO
HRV: NO
HUN: NO
IRL: NO
ITA: NO
LVA: NO
LTU: NO
LUX: 0.00000366204047
MLT: NO
NLD: 0.00115342220721
POL: NO
PRT: NO
ROU: NO
SVK: 0.00000012434714
SVN: NO
ESP: NO
SWE: NO
</t>
      </text>
    </comment>
    <comment ref="I72" authorId="0">
      <text>
        <t xml:space="preserve">AUT: 0.00072475184699
BEL: NO
BGR: NO
CYP: IE
CZE: NO
DNM: NO
EST: NO
FIN: NO
FRK: 0.00077679945906
DEU: 0.00000586
GRC: NO
HRV: NO
HUN: NO
IRL: NO
ITA: NO
LVA: NO
LTU: NO
LUX: 0.00000972947938
MLT: NO
NLD: 0.00002101574361
POL: NO
PRT: NO
ROU: NO
SVK: 0.00000003552775
SVN: NO
ESP: NO
SWE: NO
</t>
      </text>
    </comment>
    <comment ref="B73" authorId="0">
      <text>
        <t xml:space="preserve">AUT: 1.33849672245768
BEL: NO
BGR: NO
CYP: NO
CZE: NO
DNM: NO VALUE
EST: NO
FIN: NO
FRK: 435.383349550336
DEU: NA
GRC: NO
HRV: NO
HUN: NO
IRL: NO
ITA: NO
LVA: NO
LTU: NO
LUX: 0.02219811001278
MLT: NO
NLD: NO
POL: NO
PRT: NO
ROU: NO
SVK: NO
SVN: NO
ESP: NO
SWE: NO
</t>
      </text>
    </comment>
    <comment ref="G73" authorId="0">
      <text>
        <t xml:space="preserve">AUT: 0.10084564347284
BEL: NO
BGR: NO
CYP: NO
CZE: NO
DNM: NO VALUE
EST: NO
FIN: NO
FRK: 31.5649897525982
DEU: NA
GRC: NO
HRV: NO
HUN: NO
IRL: NO
ITA: NO
LVA: NO
LTU: NO
LUX: 0.00163045118044
MLT: NO
NLD: NO
POL: NO
PRT: NO
ROU: NO
SVK: NO
SVN: NO
ESP: NO
SWE: NO
</t>
      </text>
    </comment>
    <comment ref="H73" authorId="0">
      <text>
        <t xml:space="preserve">AUT: IE
BEL: NO
BGR: NO
CYP: NO
CZE: NO
DNM: NO VALUE
EST: NO
FIN: NO
FRK: 0.0249914375107
DEU: NA
GRC: NO
HRV: NO
HUN: NO
IRL: NO
ITA: NO
LVA: NO
LTU: NO
LUX: 0.00000006823205
MLT: NO
NLD: NO
POL: NO
PRT: NO
ROU: NO
SVK: NO
SVN: NO
ESP: NO
SWE: NO
</t>
      </text>
    </comment>
    <comment ref="I73" authorId="0">
      <text>
        <t xml:space="preserve">AUT: IE
BEL: NO
BGR: NO
CYP: NO
CZE: NO
DNM: NO VALUE
EST: NO
FIN: NO
FRK: 0.00064507658411
DEU: NA
GRC: NO
HRV: NO
HUN: NO
IRL: NO
ITA: NO
LVA: NO
LTU: NO
LUX: 0.00000055502518
MLT: NO
NLD: NO
POL: NO
PRT: NO
ROU: NO
SVK: NO
SVN: NO
ESP: NO
SWE: NO
</t>
      </text>
    </comment>
    <comment ref="B81" authorId="0">
      <text>
        <t xml:space="preserve">AUT: NO
BEL: NO
BGR: NO
CYP: NO
CZE: NO
DNM: NO
EST: NO
FIN: NO
FRK: NO
DEU: NO
GRC: NO
HRV: NO
HUN: NO
IRL: NO
ITA: NO
LVA: NO
LTU: NO
LUX: NO
MLT: NO
NLD: NO
POL: 87.29999999999998
PRT: NO
ROU: NO
SVK: NO
SVN: NO
ESP: 4.6403262400096
SWE: NO
</t>
      </text>
    </comment>
    <comment ref="G81" authorId="0">
      <text>
        <t xml:space="preserve">AUT: NO
BEL: NO
BGR: NO
CYP: NO
CZE: NO
DNM: NO
EST: NO
FIN: NO
FRK: NO
DEU: NA
GRC: NO
HRV: NO
HUN: NO
IRL: NO
ITA: NO
LVA: NO
LTU: NO
LUX: NO
MLT: NO
NLD: NO
POL: 6.25629
PRT: NO
ROU: NO
SVK: NO
SVN: NO
ESP: 0.34384717438495
SWE: NO
</t>
      </text>
    </comment>
    <comment ref="H81" authorId="0">
      <text>
        <t xml:space="preserve">AUT: NO
BEL: NO
BGR: NO
CYP: NO
CZE: NO
DNM: NO
EST: NO
FIN: NO
FRK: NO
DEU: NA
GRC: NO
HRV: NO
HUN: NO
IRL: NO
ITA: NO
LVA: NO
LTU: NO
LUX: NO
MLT: NO
NLD: NO
POL: 0.0002619
PRT: NO
ROU: NO
SVK: NO
SVN: NO
ESP: 0.00001392097872
SWE: NO
</t>
      </text>
    </comment>
    <comment ref="I81" authorId="0">
      <text>
        <t xml:space="preserve">AUT: NO
BEL: NO
BGR: NO
CYP: NO
CZE: NO
DNM: NO
EST: NO
FIN: NO
FRK: NO
DEU: NA
GRC: NO
HRV: NO
HUN: NO
IRL: NO
ITA: NO
LVA: NO
LTU: NO
LUX: NO
MLT: NO
NLD: NO
POL: 0.00005238
PRT: NO
ROU: NO
SVK: NO
SVN: NO
ESP: 0.00000278419574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8,801.6478900298844
BEL: 2,305.6670643493762
BGR: 10,973.70
CYP: NO
CZE: 2,157.6725755535667
DNM: NO
EST: NO
FIN: IE
FRK: 11,429.8427380819
DEU: 24,419.412
GRC: 133.20000000000002
HRV: NO
HUN: 2,883.00
IRL: 2,265.3519271197692
ITA: 13,767.988372747337
LVA: NO
LTU: 723.97349197999995
LUX: NO
MLT: NO
NLD: 3,985.00
POL: 11,827.80
PRT: NO
ROU: 1,601.10
SVK: 19,012.102084216298
SVN: IE
ESP: 1,851.0386830933919
SWE: 46.3323106103955
</t>
      </text>
    </comment>
    <comment ref="G83" authorId="0">
      <text>
        <t xml:space="preserve">AUT: 487.61129310765557
BEL: 128.804585
BGR: 605.57117142415234
CYP: NO
CZE: 119.00134617138042
DNM: NO
EST: NO
FIN: IE
FRK: 651.820316163187
DEU: 1,363.89253455
GRC: 7.38
HRV: NO
HUN: 160.29480000000001
IRL: 129.05451178268245
ITA: 777.12162598381065
LVA: NO
LTU: 39.8981791430178
LUX: NO
MLT: NO
NLD: 226.00
POL: 663.53958
PRT: NO
ROU: 87.85653233126837
SVK: 1,044.7124943561846
SVN: IE
ESP: 104.6211034553148
SWE: 2.64418496653527
</t>
      </text>
    </comment>
    <comment ref="H83" authorId="0">
      <text>
        <t xml:space="preserve">AUT: 0.00880164789003
BEL: 0.00230821203746
BGR: 0.0109737
CYP: NO
CZE: 0.00215767257555
DNM: NO
EST: NO
FIN: IE
FRK: 0.36365581080909
DEU: 0.26678593
GRC: 0.0001332
HRV: NO
HUN: 0.002883
IRL: 0.00226535192712
ITA: 0.03441997093187
LVA: NO
LTU: 0.00072397349198
LUX: NO
MLT: NO
NLD: IE
POL: 0.0118278
PRT: NO
ROU: 0.0016011
SVK: 0.01901210208422
SVN: IE
ESP: 0.00185103868144
SWE: 0.00004633231061
</t>
      </text>
    </comment>
    <comment ref="I83" authorId="0">
      <text>
        <t xml:space="preserve">AUT: 0.000880164789
BEL: 0.00022582120374
BGR: 0.00109737
CYP: NO
CZE: 0.00021576725756
DNM: NO
EST: NO
FIN: IE
FRK: 0.01160060371326
DEU: 0.04034196
GRC: 0.00001332
HRV: NO
HUN: 0.0002883
IRL: 0.00022653519271
ITA: 0.04130396511824
LVA: NO
LTU: 0.0000723973492
LUX: NO
MLT: NO
NLD: 0.0003985
POL: 0.00118278
PRT: NO
ROU: 0.00016011
SVK: 0.00190121020842
SVN: IE
ESP: 0.00018510386786
SWE: 0.00000463323106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164.92638512525408
BEL: 3,435.6991075172859
BGR: NO
CYP: NO
CZE: NO
DNM: NO
EST: 745.10974120344895
FIN: NO
FRK: IE
DEU: NO
GRC: NO
HRV: NO
HUN: NO
IRL: NO
ITA: NO
LVA: NO
LTU: 60.00
LUX: NO
MLT: NO
NLD: NO
POL: NO
PRT: IE
ROU: 1,086.3626881732887
SVK: NO
SVN: NO
ESP: NO
SWE: 6,907.20301645153208
</t>
      </text>
    </comment>
    <comment ref="G86" authorId="0">
      <text>
        <t xml:space="preserve">AUT: 11.74706613769106
BEL: 254.96236610639815
BGR: NO
CYP: NO
CZE: NO
DNM: NO
EST: 54.49424305173329
FIN: NO
FRK: IE
DEU: NO
GRC: NO
HRV: NO
HUN: NO
IRL: NO
ITA: NO
LVA: NO
LTU: 4.3734
LUX: NO
MLT: NO
NLD: NO
POL: NO
PRT: IE
ROU: 77.80529572697094
SVK: NO
SVN: NO
ESP: NO
SWE: 490.39971253932022
</t>
      </text>
    </comment>
    <comment ref="H86" authorId="0">
      <text>
        <t xml:space="preserve">AUT: 0.00028018521976
BEL: 0.00648097508903
BGR: NO
CYP: NO
CZE: NO
DNM: NO
EST: 0.00236754467625
FIN: NO
FRK: IE
DEU: NO
GRC: NO
HRV: NO
HUN: NO
IRL: NO
ITA: NO
LVA: NO
LTU: 0.000249
LUX: NO
MLT: NO
NLD: NO
POL: NO
PRT: IE
ROU: 0.03584996870972
SVK: NO
SVN: NO
ESP: NO
SWE: 0.00884326458752
</t>
      </text>
    </comment>
    <comment ref="I86" authorId="0">
      <text>
        <t xml:space="preserve">AUT: 0.00010073307338
BEL: 0.01060719626159
BGR: NO
CYP: NO
CZE: NO
DNM: NO
EST: 0.00229571034466
FIN: NO
FRK: IE
DEU: NO
GRC: NO
HRV: NO
HUN: NO
IRL: NO
ITA: NO
LVA: NO
LTU: 0.001716
LUX: NO
MLT: NO
NLD: NO
POL: NO
PRT: IE
ROU: 0.00347636060215
SVK: NO
SVN: NO
ESP: NO
SWE: 0.01958734805604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20.150704435
EST: 283.65999999999997
FIN: 4,433.888
FRK: NO
DEU: 267.30700000000002
GRC: NO
HRV: NO
HUN: NO
IRL: 379.62627801190797
ITA: NO
LVA: 414.65284300000002
LTU: 147.49537892982997
LUX: NO
MLT: NO
NLD: 4.80714783904152
POL: NA
PRT: NO
ROU: NO
SVK: NO
SVN: NO
ESP: NO
SWE: 958.956347
</t>
      </text>
    </comment>
    <comment ref="G11" authorId="0">
      <text>
        <t xml:space="preserve">AUT: NO
BEL: NO
BGR: NO
CYP: NO
CZE: NO
DNM: IE
EST: IE
FIN: IE
FRK: NO
DEU: IE
GRC: NO
HRV: NO
HUN: NO
IRL: IE,NO
ITA: NO
LVA: IE
LTU: 367.7551447983761
LUX: NO
MLT: NO
NLD: IE
POL: NA
PRT: NO
ROU: NO
SVK: NO
SVN: NO
ESP: NO
SWE: IE
</t>
      </text>
    </comment>
    <comment ref="H11" authorId="0">
      <text>
        <t xml:space="preserve">AUT: NO
BEL: NO
BGR: NO
CYP: NO
CZE: NO
DNM: 0.088663099512
EST: 0.90241627142857
FIN: 6.687
FRK: NO
DEU: 1.1668712
GRC: NO
HRV: NO
HUN: NO
IRL: 0.79749959126245
ITA: NO
LVA: 1.824997
LTU: 0.09692805620985
LUX: NO
MLT: NO
NLD: 0.004075798
POL: NA
PRT: NO
ROU: NO
SVK: NO
SVN: NO
ESP: NO
SWE: 3.701322
</t>
      </text>
    </comment>
    <comment ref="I11" authorId="0">
      <text>
        <t xml:space="preserve">AUT: NO
BEL: NO
BGR: NO
CYP: NO
CZE: NO
DNM: 0.15969433264
EST: 2.637480625
FIN: 43.292
FRK: NO
DEU: 0.8784775
GRC: NO
HRV: NO
HUN: NO
IRL: 2.45438641238378
ITA: NO
LVA: 1.133987
LTU: NE
LUX: NO
MLT: NO
NLD: NE
POL: NA
PRT: NO
ROU: NO
SVK: NO
SVN: NO
ESP: NO
SWE: 8.853012
</t>
      </text>
    </comment>
    <comment ref="C12" authorId="0">
      <text>
        <t xml:space="preserve">AUT: NO
BEL: NO
BGR: NO
CYP: NO
CZE: NO
DNM: 18.135633991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1.0194553421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0.25300778100219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0.131058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26,177.223206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112.656
EST: 29.927
FIN: IE
FRK: 2.047
DEU: 332.70
GRC: NO
HRV: NO
HUN: NO
IRL: NO
ITA: NO
LVA: 4.414188
LTU: 50.60790607064496
LUX: NO
MLT: NO
NLD: 76.55676
POL: NA
PRT: NO
ROU: 4.66227525825801
SVK: NO
SVN: NO
ESP: NO
SWE: 134.509968
</t>
      </text>
    </comment>
    <comment ref="G19" authorId="0">
      <text>
        <t xml:space="preserve">AUT: NO
BEL: NO
BGR: IE
CYP: NO
CZE: NO
DNM: 88.17237
EST: IE
FIN: IE
FRK: 63.700017333
DEU: IE
GRC: NO
HRV: NO
HUN: NO
IRL: NO
ITA: NO
LVA: IE
LTU: 927.81161129515763
LUX: NO
MLT: NO
NLD: IE
POL: NA
PRT: NO
ROU: 170.95009280279359
SVK: NO
SVN: NO
ESP: NO
SWE: IE
</t>
      </text>
    </comment>
    <comment ref="I19" authorId="0">
      <text>
        <t xml:space="preserve">AUT: NO
BEL: NO
BGR: NE
CYP: NO
CZE: NO
DNM: 4.51851075
EST: NE
FIN: NA
FRK: 0.000616
DEU: 3.69289792
GRC: NO
HRV: NO
HUN: NO
IRL: NO
ITA: NO
LVA: 5.142529
LTU: NE
LUX: NO
MLT: NO
NLD: NE
POL: NA
PRT: NO
ROU: NA
SVK: NO
SVN: NO
ESP: NO
SWE: 7.650534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4.029303533575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2.087179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22,811.547935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72.676260605
EST: 11.267
FIN: IE
FRK: 10.82475
DEU: 999.31
GRC: NO
HRV: NO
HUN: NO
IRL: 108.09215
ITA: NO
LVA: 76.824088
LTU: 65.71376623887673
LUX: NO
MLT: NO
NLD: 262.5597
POL: NA
PRT: NO
ROU: 3.61847945823178
SVK: NO
SVN: NO
ESP: NO
SWE: 23.315896
</t>
      </text>
    </comment>
    <comment ref="G27" authorId="0">
      <text>
        <t xml:space="preserve">AUT: IE
BEL: NO
BGR: IE
CYP: NO
CZE: NO
DNM: 63.672384554
EST: IE
FIN: IE
FRK: 160.3863668
DEU: IE
GRC: NO
HRV: NO
HUN: NO
IRL: 119.43855000000001
ITA: NO
LVA: IE
LTU: 60.20687063227218
LUX: NO
MLT: NO
NLD: IE
POL: NA
PRT: NO
ROU: 33.16939503379132
SVK: NO
SVN: NO
ESP: NO
SWE: IE
</t>
      </text>
    </comment>
    <comment ref="I27" authorId="0">
      <text>
        <t xml:space="preserve">AUT: 0.9514713
BEL: NO
BGR: NE
CYP: NO
CZE: NO
DNM: 4.1592444749
EST: NE
FIN: NE
FRK: 0.41480525
DEU: 32.07473882
GRC: NO
HRV: NO
HUN: NO
IRL: 7.71007367031799
ITA: NO
LVA: 9.419284
LTU: NO,NE
LUX: NO
MLT: NO
NLD: NE
POL: NA
PRT: NO
ROU: NA
SVK: NO
SVN: NO
ESP: NO
SWE: 0.404911
</t>
      </text>
    </comment>
    <comment ref="C28" authorId="0">
      <text>
        <t xml:space="preserve">AUT: NO
BEL: NO
BGR: NO
CYP: NO
CZE: NO
DNM: IE
EST: NE
FIN: NA
FRK: NO
DEU: NO
GRC: NO
HRV: NO
HUN: NO
IRL: 261.23746310550621
ITA: NO
LVA: NO
LTU: NO
LUX: NO
MLT: NO
NLD: NE
POL: NA
PRT: NO
ROU: NO
SVK: NO
SVN: NO
ESP: NO
SWE: NO
</t>
      </text>
    </comment>
    <comment ref="G28" authorId="0">
      <text>
        <t xml:space="preserve">AUT: NO
BEL: NO
BGR: NO
CYP: NO
CZE: NO
DNM: IE
EST: NE
FIN: NA
FRK: NO
DEU: NO
GRC: NO
HRV: NO
HUN: NO
IRL: 229.8889675328455
ITA: NO
LVA: NO
LTU: NO
LUX: NO
MLT: NO
NLD: NE
POL: NA
PRT: NO
ROU: NO
SVK: NO
SVN: NO
ESP: NO
SWE: NO
</t>
      </text>
    </comment>
    <comment ref="I28" authorId="0">
      <text>
        <t xml:space="preserve">AUT: NO
BEL: NO
BGR: NO
CYP: NO
CZE: NO
DNM: IE
EST: NE
FIN: NA
FRK: NO
DEU: NO
GRC: NO
HRV: NO
HUN: NO
IRL: 46.21033606849485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13.7930515291633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7.158207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8,989.2589082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0.1620388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24.266
FIN: 101.856
FRK: NO
DEU: IE
GRC: NO
HRV: NO
HUN: NO
IRL: 152.45254166666666
ITA: NO
LVA: 38.850177
LTU: 14.00
LUX: NO
MLT: NO
NLD: NO
POL: 6.025
PRT: NO
ROU: NO
SVK: NO
SVN: NO
ESP: 0.00265955758963
SWE: 10.30
</t>
      </text>
    </comment>
    <comment ref="G36" authorId="0">
      <text>
        <t xml:space="preserve">AUT: NO
BEL: NA
BGR: NO
CYP: NO
CZE: NA
DNM: IE
EST: IE
FIN: IE
FRK: NO
DEU: IE
GRC: NO
HRV: NO
HUN: NO
IRL: 169.03937819999999
ITA: NO
LVA: 524.70000000000005
LTU: IE
LUX: NO
MLT: NO
NLD: NO
POL: IE
PRT: NO
ROU: NO
SVK: NO
SVN: NO
ESP: 0.02730479126236
SWE: IE
</t>
      </text>
    </comment>
    <comment ref="H36" authorId="0">
      <text>
        <t xml:space="preserve">AUT: NO
BEL: NA
BGR: NO
CYP: NO
CZE: NA
DNM: 0.00075220471092
EST: 0.00724513428571
FIN: 0.294
FRK: NO
DEU: IE
GRC: NO
HRV: NO
HUN: NO
IRL: 0.07187048392857
ITA: NO
LVA: 0.026862
LTU: 0.01584
LUX: NO
MLT: NO
NLD: NO
POL: 0.01704214285714
PRT: NO
ROU: NO
SVK: NO
SVN: NO
ESP: 0.00000125379143
SWE: 0.004856
</t>
      </text>
    </comment>
    <comment ref="I36" authorId="0">
      <text>
        <t xml:space="preserve">AUT: NO
BEL: NA
BGR: NO
CYP: NO
CZE: NA
DNM: 0.0529872
EST: 0.00388256
FIN: 2.2012
FRK: NO
DEU: IE
GRC: NO
HRV: NO
HUN: NO
IRL: 5.014926358125
ITA: NO
LVA: 0.637667
LTU: NE
LUX: NO
MLT: NO
NLD: NO
POL: NA
PRT: NO
ROU: NO
SVK: NO
SVN: NO
ESP: 0.0000162233013
SWE: 0.33269
</t>
      </text>
    </comment>
    <comment ref="C37" authorId="0">
      <text>
        <t xml:space="preserve">AUT: NO
BEL: NO
BGR: NO
CYP: NO
CZE: NO
DNM: NO
EST: NE
FIN: NO
FRK: NO
DEU: NO
GRC: NO
HRV: NO
HUN: NO
IRL: 14.9622797064157
ITA: NO
LVA: 3.699805
LTU: NO
LUX: NO
MLT: NO
NLD: NO
POL: NA
PRT: NO
ROU: NO
SVK: NO
SVN: NO
ESP: NO
SWE: NO
</t>
      </text>
    </comment>
    <comment ref="G37" authorId="0">
      <text>
        <t xml:space="preserve">AUT: NO
BEL: NA
BGR: NO
CYP: NO
CZE: NA
DNM: NA
EST: NE
FIN: NA
FRK: NO
DEU: NO
GRC: NO
HRV: NO
HUN: NO
IRL: 11.56855649263687
ITA: NO
LVA: 10.038803148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4.30913655544772
ITA: NO
LVA: 1.0655437248
LTU: NO
LUX: NO
MLT: NO
NLD: NO
POL: NA
PRT: NO
ROU: NO
SVK: NO
SVN: NO
ESP: NO
SWE: NO
</t>
      </text>
    </comment>
    <comment ref="C38" authorId="0">
      <text>
        <t xml:space="preserve">AUT: NO
BEL: NO
BGR: NO
CYP: NO
CZE: NO
DNM: NO
EST: NE
FIN: NO
FRK: NO
DEU: 20.44
GRC: NO
HRV: NO
HUN: 1.8151245
IRL: 1.084
ITA: NO
LVA: NO
LTU: NO
LUX: NO
MLT: NO
NLD: NO
POL: NA
PRT: NO
ROU: NO
SVK: NO
SVN: NO
ESP: NO
SWE: NO
</t>
      </text>
    </comment>
    <comment ref="G38" authorId="0">
      <text>
        <t xml:space="preserve">AUT: NO
BEL: NA
BGR: NO
CYP: NO
CZE: NA
DNM: NA
EST: NE
FIN: NA
FRK: NO
DEU: IE
GRC: NO
HRV: NO
HUN: 69.6969074395
IRL: NO,IE
ITA: NO
LVA: NO
LTU: NO
LUX: NO
MLT: NO
NLD: NO
POL: NA
PRT: NO
ROU: NO
SVK: NO
SVN: NO
ESP: NO
SWE: NO
</t>
      </text>
    </comment>
    <comment ref="H38" authorId="0">
      <text>
        <t xml:space="preserve">AUT: NO
BEL: NA
BGR: NO
CYP: NO
CZE: NA
DNM: NA
EST: NE
FIN: NA
FRK: NO
DEU: 0.02883021
GRC: NO
HRV: NO
HUN: 0.0042570693
IRL: NO
ITA: NO
LVA: NO
LTU: NO
LUX: NO
MLT: NO
NLD: NO
POL: NA
PRT: NO
ROU: NO
SVK: NO
SVN: NO
ESP: NO
SWE: NO
</t>
      </text>
    </comment>
    <comment ref="I38" authorId="0">
      <text>
        <t xml:space="preserve">AUT: NO
BEL: NA
BGR: NO
CYP: NO
CZE: NA
DNM: NA
EST: NE
FIN: NA
FRK: NO
DEU: 0.114343
GRC: NO
HRV: NO
HUN: NO
IRL: 0.13297066666667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1.2451703122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0.35860904992
EST: NE
FIN: NA
FRK: NO
DEU: NO
GRC: NO
HRV: NO
HUN: NO
IRL: NO
ITA: NO
LVA: NO
LTU: NO
LUX: NO
MLT: NO
NLD: NO
POL: NA
PRT: NO
ROU: NO
SVK: NO
SVN: NO
ESP: NO
SWE: NO
</t>
      </text>
    </comment>
    <comment ref="C46" authorId="0">
      <text>
        <t xml:space="preserve">AUT: NO
BEL: NO
BGR: NO
CYP: NO
CZE: NO
DNM: NO
EST: NE
FIN: 10.885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0.168
FRK: NO
DEU: 171.99178906
GRC: NO
HRV: NO
HUN: NO
IRL: NO
ITA: NO
LVA: NO
LTU: NO
LUX: NO
MLT: NO
NLD: NO
POL: NA
PRT: NO
ROU: NO
SVK: NO
SVN: NO
ESP: NO
SWE: NO
</t>
      </text>
    </comment>
    <comment ref="C48" authorId="0">
      <text>
        <t xml:space="preserve">AUT: NO
BEL: NO
BGR: NO
CYP: NO
CZE: NO
DNM: 1.0580484378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0.24864138287
EST: NE
FIN: NA
FRK: IE
DEU: NO
GRC: NO
HRV: NO
HUN: NO
IRL: NO
ITA: NO
LVA: NO
LTU: NO
LUX: NO
MLT: NO
NLD: NO
POL: NA
PRT: NO
ROU: NO
SVK: NO
SVN: NO
ESP: NO
SWE: NO
</t>
      </text>
    </comment>
    <comment ref="C49" authorId="0">
      <text>
        <t xml:space="preserve">AUT: NO
BEL: NO
BGR: NO
CYP: NO
CZE: NO
DNM: NO
EST: NE
FIN: NO
FRK: 895.46570477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575.98823903396669
ITA: NO
LVA: NO
LTU: NO
LUX: NO
MLT: NO
NLD: NO
POL: NA
PRT: NO
ROU: NO
SVK: NO
SVN: NO
ESP: NO
SWE: NO
</t>
      </text>
    </comment>
    <comment ref="H50" authorId="0">
      <text>
        <t xml:space="preserve">AUT: NO
BEL: NA
BGR: NO
CYP: NO
CZE: NO
DNM: NA
EST: NE
FIN: 0.001776
FRK: NO
DEU: 0.1024903
GRC: NO
HRV: NO
HUN: NO
IRL: NO
ITA: NO
LVA: NO
LTU: NO
LUX: NO
MLT: NO
NLD: NO
POL: NA
PRT: NO
ROU: NO
SVK: NO
SVN: NO
ESP: NO
SWE: NO
</t>
      </text>
    </comment>
    <comment ref="I50" authorId="0">
      <text>
        <t xml:space="preserve">AUT: NO
BEL: NA
BGR: NO
CYP: NO
CZE: NO
DNM: IE
EST: NE
FIN: 0.228543
FRK: NO
DEU: 15.25378183
GRC: NO
HRV: NO
HUN: NO
IRL: 67.39370411798498
ITA: NO
LVA: NO
LTU: NO
LUX: NO
MLT: 0.0009685
NLD: 12.98163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0.33844569
GRC: NO
HRV: NO
HUN: NA
IRL: NO
ITA: NO
LVA: NA
LTU: NO
LUX: NO
MLT: NO
NLD: NO
POL: NA
PRT: NO
ROU: NA
SVK: NO
SVN: NO
ESP: NO
SWE: NO
</t>
      </text>
    </comment>
    <comment ref="I51" authorId="0">
      <text>
        <t xml:space="preserve">AUT: NO
BEL: NO
BGR: NO
CYP: NO
CZE: NO
DNM: NA
EST: NO
FIN: NA
FRK: NO VALUE
DEU: 0.89177941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19,872.677725323418
BEL: 23,134.496551988977
BGR: 1,995.90
CYP: 1,469.6999999999998
CZE: 939.31096920634911
DNM: 6,485.37565672433
EST: 1,563.10
FIN: 18,285.7056916695291
FRK: 142,589.94009109
DEU: 166,387.43608482
GRC: 17,374.099999999999
HRV: 4,497.6859999999997
HUN: 987.00
IRL: 11,442.790196327622
ITA: 41,692.447080941689
LVA: 1,862.7560200000001
LTU: 224.00
LUX: 1,383.4768604158544
MLT: 808.00
NLD: 6,072.336392191381
POL: 27,980.10
PRT: 22,313.65746281259522
ROU: 9,270.5864220000003
SVK: 420.35702058639993
SVN: 6,299.5781000000006
ESP: 63,919.429899278322
SWE: 13,364.08313358328
</t>
      </text>
    </comment>
    <comment ref="G17" authorId="0">
      <text>
        <t xml:space="preserve">AUT: 1,469.7929843875108
BEL: 1,702.6295559307453
BGR: 149.87619000000001
CYP: 102.40751000000002
CZE: 69.05912750083807
DNM: 473.927697124075
EST: 115.12933086192932
FIN: 1,357.94982015300002
FRK: 10,438.6358263665
DEU: 12,159.59320071
GRC: 1,268.4301453535354
HRV: 328.90756379999993
HUN: 62.2797
IRL: 809.23627160044953
ITA: 2,886.9109880404144
LVA: 137.54541636041163
LTU: 16.44062
LUX: 102.34853492868413
MLT: 58.0248
NLD: 439.1883182272
POL: 2,017.6533099999999
PRT: 1,615.83188607016
ROU: 626.57217095536578
SVK: 27.38114430836192
SVN: 452.37362651000007
ESP: 4,657.5618261297723
SWE: 941.64127358110898
</t>
      </text>
    </comment>
    <comment ref="H17" authorId="0">
      <text>
        <t xml:space="preserve">AUT: 0.08433977010226
BEL: 0.13313409375448
BGR: 0.019959
CYP: 0.0116225
CZE: 0.00893365484603
DNM: 0.0919589503848
EST: 0.01165163461534
FIN: 0.230107444
FRK: 1.33024207185144
DEU: 0.04913803
GRC: 0.01346873
HRV: 0.04277303
HUN: 0.004935
IRL: 0.09973302120216
ITA: 0.15360670274104
LVA: 0.013808645544
LTU: 0.0020971
LUX: 0.01370522931844
MLT: 0.0067
NLD: 0.0806489238149
POL: 0.2544955
PRT: 0.04658862146589
ROU: 0.06984126422
SVK: 0.00194102140496
SVN: 0.0564389125
ESP: 0.59598159700004
SWE: 0.1427386317747
</t>
      </text>
    </comment>
    <comment ref="I17" authorId="0">
      <text>
        <t xml:space="preserve">AUT: 0.01072577707387
BEL: 0.01396396536507
BGR: 0.00119754
CYP: 0.00057437
CZE: 0.00051764109692
DNM: 0.00935733496138
EST: 0.00075369188826
FIN: 0.032626051
FRK: 0.07622312154224
DEU: 0.10982702
GRC: 0.006848031
HRV: 0.0024782286
HUN: 0.0000987
IRL: 0.00539618604168
ITA: 0.08341392756188
LVA: 0.046624480352
LTU: 0.0022094
LUX: 0.00081713218768
MLT: 0.0003468
NLD: 0.00630028909846
POL: 0.01425751
PRT: 0.02579184252005
ROU: 0.0032758918532
SVK: 0.00005420179815
SVN: 0.00312406001
ESP: 0.03286235958012
SWE: 0.0134182114091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408.61194919378488
BEL: 18.00
BGR: 121.959
CYP: NO
CZE: 2,444.2040000000002
DNM: NO
EST: 190.09200000000001
FIN: NO
FRK: 3,857.04629446524
DEU: 2,400.12
GRC: IE,NO
HRV: 46.844
HUN: 152.00
IRL: 1,119.1869037503361
ITA: NO
LVA: 1,074.8800000000001
LTU: 2,055.00
LUX: NO
MLT: NO
NLD: 103.199996948242
POL: 27,839.848000000002
PRT: NO
ROU: 67.273212
SVK: 3,233.9884499999998
SVN: NO
ESP: 2,449.0792304126103
SWE: NO
</t>
      </text>
    </comment>
    <comment ref="G18" authorId="0">
      <text>
        <t xml:space="preserve">AUT: 38.97741178217032
BEL: 1.7028
BGR: 12.08777494361763
CYP: NO
CZE: 245.21310364827039
DNM: NO
EST: 18.19230031086079
FIN: NO
FRK: 364.876579456411
DEU: 260.30999982
GRC: IE,NO
HRV: 4.5074512
HUN: 14.8705580451454
IRL: 106.30069147646877
ITA: NO
LVA: 101.12106387323443
LTU: 197.4957
LUX: NO
MLT: NO
NLD: 10.4231996917724
POL: 2,654.1831319209996
PRT: NO
ROU: 5.91966682796604
SVK: 320.41550406194079
SVN: NO
ESP: 206.05770100000001
SWE: NO
</t>
      </text>
    </comment>
    <comment ref="H18" authorId="0">
      <text>
        <t xml:space="preserve">AUT: 0.00408611949194
BEL: 0.00018
BGR: 0.00121959
CYP: NO
CZE: 0.02444204
DNM: NO
EST: 0.00190092
FIN: NO
FRK: 0.03857046294465
DEU: 0.45066325
GRC: IE,NO
HRV: 0.00046844
HUN: 0.00152
IRL: 0.0111918690375
ITA: NO
LVA: 0.0107488
LTU: 0.02055
LUX: NO
MLT: NO
NLD: 0.0004541000061
POL: 0.27832648
PRT: NO
ROU: 0.00060773212
SVK: 0.0323398845
SVN: NO
ESP: 0.020588895
SWE: NO
</t>
      </text>
    </comment>
    <comment ref="I18" authorId="0">
      <text>
        <t xml:space="preserve">AUT: 0.00061291792379
BEL: 0.00003
BGR: 0.0001829385
CYP: NO
CZE: 0.003666306
DNM: NO
EST: 0.000285138
FIN: NO
FRK: 0.0057855694417
DEU: 0.00208049
GRC: IE,NO
HRV: 0.000070266
HUN: 0.000228
IRL: 0.00167878035563
ITA: NO
LVA: 0.00161232
LTU: 0.0030825
LUX: NO
MLT: NO
NLD: 0.00015480000305
POL: 0.041739612
PRT: NO
ROU: 0.000082709818
SVK: 0.004850982675
SVN: NO
ESP: 0.00258109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19,381.892260657361
BEL: 64,758.854903726875
BGR: 2,938.50
CYP: NO
CZE: 54,270.920318666605
DNM: 10,996.2948609576
EST: 1,837.80
FIN: 1,240.00
FRK: 240,877.990146342
DEU: 373,587.788
GRC: 4,394.70
HRV: 4,982.943119999999
HUN: 63,977.00
IRL: 13,639.149659188673
ITA: 296,088.41556699207
LVA: 5,676.2044941404147
LTU: 3,020.00
LUX: 4,319.5368417736581
MLT: NO
NLD: 133,568.593388283
POL: 65,488.50
PRT: 8,433.47124
ROU: 45,240.30
SVK: 38,091.734150065706
SVN: 486.00535837724919
ESP: 78,494.98302068816
SWE: 4,177.00
</t>
      </text>
    </comment>
    <comment ref="G19" authorId="0">
      <text>
        <t xml:space="preserve">AUT: 1,073.756831240418
BEL: 3,637.5048841168682
BGR: 162.1577851800096
CYP: NO
CZE: 2,993.1847162788918
DNM: 624.369622205174
EST: 101.550702
FIN: 68.24960002
FRK: 13,558.2994313672
DEU: 20,865.92400561
GRC: 243.39612866255777
HRV: 278.60543452799993
HUN: 3,557.1212
IRL: 777.00677732465738
ITA: 16,712.44227630593
LVA: 315.4950126643933
LTU: 166.43220000000002
LUX: 245.31937201089607
MLT: NO
NLD: 7,573.33262149446
POL: 3,600.3708455727265
PRT: 475.7321126484
ROU: 2,482.453238165187
SVK: 2,098.4776768276729
SVN: 27.28144442330916
ESP: 4,436.5521372967369
SWE: 238.38139000000001
</t>
      </text>
    </comment>
    <comment ref="H19" authorId="0">
      <text>
        <t xml:space="preserve">AUT: 0.09690946130329
BEL: 0.21921385135686
BGR: 0.0146925
CYP: NO
CZE: 0.27135460159333
DNM: 0.43241380941954
EST: 0.00377022953915
FIN: 0.00349212
FRK: 1.19752878731227
DEU: 0.00899713
GRC: 0.0043947
HRV: 0.0249147156
HUN: 0.319885
IRL: 0.06819574829594
ITA: 0.74022103891748
LVA: 0.0283810224707
LTU: 0.0151
LUX: 0.02159768420887
MLT: NO
NLD: 4.81644556601679
POL: 0.3274425
PRT: 0.0074792450916
ROU: 0.2262015
SVK: 0.16985463504718
SVN: 0.00243002679189
ESP: 3.22822232400382
SWE: 0.004177
</t>
      </text>
    </comment>
    <comment ref="I19" authorId="0">
      <text>
        <t xml:space="preserve">AUT: 0.00193818922607
BEL: 0.0435674415545
BGR: 0.00029385
CYP: NO
CZE: 0.00542709203187
DNM: 0.01062755453572
EST: 0.00020482673386
FIN: 0.00119728
FRK: 0.02408779901463
DEU: 0.14498958
GRC: 0.00043947
HRV: 0.000498294312
HUN: 0.0063977
IRL: 0.00136391496592
ITA: 0.29608841556699
LVA: 0.00056762044941
LTU: 0.000302
LUX: 0.00043195368418
MLT: NO
NLD: 0.01335679931716
POL: 0.00654885
PRT: 0.0072066090492
ROU: 0.00452403
SVK: 0.00382071475178
SVN: 0.00004860053584
ESP: 0.00784950000223
SWE: 0.0004177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327.92543614167482
BEL: 1,455.383
BGR: NO
CYP: NO
CZE: NO
DNM: 245.434394741808
EST: NO
FIN: NO
FRK: NO
DEU: NO
GRC: IE,NO
HRV: NO
HUN: NO
IRL: NO
ITA: 39,046.406960701279
LVA: 29.00
LTU: NO
LUX: NO
MLT: NO
NLD: NO
POL: IE,NO
PRT: NO
ROU: NO
SVK: NO
SVN: NO
ESP: NO
SWE: 251.48971740281455
</t>
      </text>
    </comment>
    <comment ref="G20" authorId="0">
      <text>
        <t xml:space="preserve">AUT: 24.59440771062561
BEL: 95.3275865
BGR: NO
CYP: NO
CZE: NO
DNM: 20.1801613454376
EST: NO
FIN: NO
FRK: NO
DEU: 1.46604387
GRC: IE,NO
HRV: NO
HUN: NO
IRL: NO
ITA: 3,980.9970434397337
LVA: 2.1257
LTU: NO
LUX: NO
MLT: NO
NLD: NO
POL: IE,NO
PRT: NO
ROU: NO
SVK: NO
SVN: NO
ESP: NO
SWE: 7.74942263565278
</t>
      </text>
    </comment>
    <comment ref="H20" authorId="0">
      <text>
        <t xml:space="preserve">AUT: 0.0039351052337
BEL: 0.4366149
BGR: NO
CYP: NO
CZE: NO
DNM: 0.00736303184225
EST: NO
FIN: NO
FRK: NO
DEU: NO
GRC: IE,NO
HRV: NO
HUN: NO
IRL: NO
ITA: 0.21872994871
LVA: 0.0087
LTU: NO
LUX: NO
MLT: NO
NLD: NO
POL: IE,NO
PRT: NO
ROU: NO
SVK: NO
SVN: NO
ESP: NO
SWE: 0.0741
</t>
      </text>
    </comment>
    <comment ref="I20" authorId="0">
      <text>
        <t xml:space="preserve">AUT: 0.00131170174457
BEL: 0.005821532
BGR: NO
CYP: NO
CZE: NO
DNM: 0.00098173757897
EST: NO
FIN: NO
FRK: NO
DEU: NO
GRC: IE,NO
HRV: NO
HUN: NO
IRL: NO
ITA: 0.365769145
LVA: 0.000116
LTU: NO
LUX: NO
MLT: NO
NLD: NO
POL: IE,NO
PRT: NO
ROU: NO
SVK: NO
SVN: NO
ESP: NO
SWE: 0.000988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16.00
FIN: 80.00
FRK: NO
DEU: NO
GRC: NO
HRV: NO
HUN: NO
IRL: NO
ITA: NO
LVA: 61.25
LTU: 123.00
LUX: NO
MLT: NO
NLD: NO VALUE
POL: NO
PRT: NO
ROU: NO
SVK: NO
SVN: NO
ESP: NO
SWE: NO
</t>
      </text>
    </comment>
    <comment ref="G21" authorId="0">
      <text>
        <t xml:space="preserve">AUT: NO
BEL: NO
BGR: NO
CYP: NO
CZE: NO
DNM: NO
EST: 1.55173333333333
FIN: 8.0783964
FRK: NO
DEU: NO
GRC: NO
HRV: NO
HUN: NO
IRL: NO
ITA: NO
LVA: 6.48316673596467
LTU: 12.83382
LUX: NO
MLT: NO
NLD: NO VALUE
POL: NO
PRT: NO
ROU: NO
SVK: NO
SVN: NO
ESP: NO
SWE: NO
</t>
      </text>
    </comment>
    <comment ref="H21" authorId="0">
      <text>
        <t xml:space="preserve">AUT: NO
BEL: NO
BGR: NO
CYP: NO
CZE: NO
DNM: NO
EST: 0.00010303580435
FIN: 0.004004
FRK: NO
DEU: NO
GRC: NO
HRV: NO
HUN: NO
IRL: NO
ITA: NO
LVA: 0.0006125
LTU: 0.00123
LUX: NO
MLT: NO
NLD: NO VALUE
POL: NO
PRT: NO
ROU: NO
SVK: NO
SVN: NO
ESP: NO
SWE: NO
</t>
      </text>
    </comment>
    <comment ref="I21" authorId="0">
      <text>
        <t xml:space="preserve">AUT: NO
BEL: NO
BGR: NO
CYP: NO
CZE: NO
DNM: NO
EST: 0.00002963837081
FIN: 0.00031436
FRK: NO
DEU: NO
GRC: NO
HRV: NO
HUN: NO
IRL: NO
ITA: NO
LVA: 0.00008585
LTU: 0.0001722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3,909.2372718714059
BEL: 451.03284880000001
BGR: 625.00
CYP: 220.50
CZE: 1,718.00
DNM: 2,358.89809333642775
EST: 927.00
FIN: 2,768.9656
FRK: 7,488.7985907495
DEU: 46,284.83289693
GRC: 64.00
HRV: 90.00
HUN: 1,520.00
IRL: 400.00348710734056
ITA: 36,356.007020216333
LVA: 7,242.2229891773477
LTU: 1,255.00
LUX: 27.60943931606197
MLT: NO
NLD: 2,542.87429496117701
POL: 6,949.00
PRT: NO
ROU: NO
SVK: 146.08980588488299
SVN: 315.96406619999999
ESP: 5,578.4896777291196
SWE: 2,238.35265298163699
</t>
      </text>
    </comment>
    <comment ref="G22" authorId="0">
      <text>
        <t xml:space="preserve">AUT: 416.02457250853496
BEL: 33.31711452559987
BGR: 70.00
CYP: 24.528
CZE: 144.37219999999999
DNM: 217.00007230635776
EST: 101.01123666666666
FIN: 307.02290570000002
FRK: 674.2611212698
DEU: 4,670.73855908
GRC: 3.57248
HRV: 10.08
HUN: 153.8236
IRL: 35.81329338631554
ITA: 2,529.9777551658349
LVA: 781.30872109078121
LTU: 126.20316000000001
LUX: 1.58913864943808
MLT: NO
NLD: 401.61370634377852
POL: 695.39880000000005
PRT: NO
ROU: NO
SVK: 14.0737932098116
SVN: 17.25163801452
ESP: 488.78213640400998
SWE: 231.53484307003122
</t>
      </text>
    </comment>
    <comment ref="H22" authorId="0">
      <text>
        <t xml:space="preserve">AUT: 0.2032085359346
BEL: 0.0457873335368
BGR: 0.1875
CYP: 0.0455
CZE: 0.268485
DNM: 0.26311436049966
EST: 0.08462183780248
FIN: 0.01770328
FRK: 0.02393947190896
DEU: 1.17131291
GRC: 0.000064
HRV: 0.027
HUN: 0.37163
IRL: 0.07381300318685
ITA: 2.26529759629
LVA: 2.09265611494589
LTU: 0.3046
LUX: 0.0005577451499
MLT: NO
NLD: 0.32429100673641
POL: 1.66049
PRT: NO
ROU: NO
SVK: 0.00290718552704
SVN: 0.001579820331
ESP: 0.965069492
SWE: 0.019135625
</t>
      </text>
    </comment>
    <comment ref="I22" authorId="0">
      <text>
        <t xml:space="preserve">AUT: 0.0137195200881
BEL: 0.000915970142
BGR: 0.0025
CYP: 0.0002625
CZE: 0.0036077
DNM: 0.00620247714505
EST: 0.00125540746655
FIN: 0.00492295
FRK: 0.023785394363
DEU: 0.09128805
GRC: 0.0000064
HRV: 0.00036
HUN: 0.0049646
IRL: 0.00098939236373
ITA: 0.2576793022
LVA: 0.02791112229892
LTU: 0.004795
LUX: 0.00000830949314
MLT: NO
NLD: 0.00163182898654
POL: 0.0221878
PRT: NO
ROU: NO
SVK: 0.00038601397815
SVN: 0.00003159640662
ESP: 0.013072944
SWE: 0.0085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55,446.5751857356796
BEL: 139,984.46511581020544
BGR: 1,054.30
CYP: 6,230.60
CZE: 1,056.7461458730158
DNM: 21,156.238163538296
EST: 344.80
FIN: 27,026.32369373756
FRK: 316,182.304702913
DEU: 464,217.586
GRC: 111,829.89
HRV: 11,260.31100000000104
HUN: 5,199.00
IRL: 61,650.827723622031
ITA: 166,603.11255380313001
LVA: 1,438.00
LTU: 1,611.00
LUX: 9,495.26708472732583
MLT: 595.80
NLD: 2,996.73555359433
POL: 40,076.00
PRT: 26,880.9961138764
ROU: 25,327.932054000001
SVK: 506.00
SVN: 11,974.00
ESP: 151,685.52720000001
SWE: 17,856.2020595141203
</t>
      </text>
    </comment>
    <comment ref="G24" authorId="0">
      <text>
        <t xml:space="preserve">AUT: 4,142.92946514494119
BEL: 10,310.07282774818862
BGR: 66.99163
CYP: 441.41490000000005
CZE: 69.59362425963785
DNM: 1,557.5322943265748
EST: 24.68230418658409
FIN: 2,000.754647132
FRK: 22,878.259676508
DEU: 33,969.97472019
GRC: 8,259.7312011111117
HRV: 801.8137448999999
HUN: 330.53168667972577
IRL: 4,458.2333671259357
ITA: 11,902.419729332662
LVA: 93.98418953808591
LTU: 105.54102
LUX: 703.6994456759423
MLT: 37.98042
NLD: 214.2135575738334
POL: 2,699.0756000000001
PRT: 1,712.23596112304
ROU: 1,689.87687258504
SVK: 31.9286
SVN: 869.27221899999995
ESP: 10,579.528142000001
SWE: 1,293.14044206677704
</t>
      </text>
    </comment>
    <comment ref="H24" authorId="0">
      <text>
        <t xml:space="preserve">AUT: 0.3821932580978
BEL: 0.6173360453185
BGR: 0.005483
CYP: 0.053792
CZE: 0.00528373072937
DNM: 0.08313371364298
EST: 0.002993
FIN: 0.43621231
FRK: 3.29433898580474
DEU: 0.56667386
GRC: 0.085300632
HRV: 0.0981141
HUN: 0.077994
IRL: 0.60668647184823
ITA: 0.82672756281078
LVA: 0.04140205
LTU: 0.008155
LUX: 0.1038443045275
MLT: 0.003198
NLD: 0.1202639328802
POL: 0.27778
PRT: 0.1108651834942
ROU: 0.16109888054
SVK: 0.00253
SVN: 0.111557645
ESP: 1.205858174
SWE: 0.18914655052889
</t>
      </text>
    </comment>
    <comment ref="I24" authorId="0">
      <text>
        <t xml:space="preserve">AUT: 0.05130636861902
BEL: 0.0311894946375
BGR: 0.00012658
CYP: 0.00288696
CZE: 0.00010567461459
DNM: 0.01240609668081
EST: 0.00016138
FIN: 0.051902101
FRK: 0.17079646239481
DEU: 0.24807249
GRC: 0.043691136
HRV: 0.0053072856
HUN: 0.0007215
IRL: 0.03600831609537
ITA: 0.3330750086782
LVA: 0.0041593
LTU: 0.0001711
LUX: 0.00572480860099
MLT: 0.00008148
NLD: 0.00125614131538
POL: 0.0117476
PRT: 0.02405127477354
ROU: 0.0059787152324
SVK: 0.0000506
SVN: 0.0063661645
ESP: 0.058091452
SWE: 0.01447930488966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3,215.2772469298247
BEL: 4,155.6981260000002
BGR: 8,932.482
CYP: NO
CZE: 35,588.766953014754
DNM: 8.4179
EST: 271.56
FIN: 8.00
FRK: 3,426.31883531254
DEU: 23,149.98
GRC: 72.67400000000001
HRV: 134.72
HUN: 5,656.00
IRL: 8,713.342959008236
ITA: 230.21100000000001
LVA: 813.00
LTU: 1,681.00
LUX: 21.522588
MLT: NO
NLD: 64.9999980926514
POL: 260,833.50200000001
PRT: NO
ROU: 438.21348
SVK: 3,000.9828178687603
SVN: 95.190206
ESP: 9,822.9050533147893
SWE: NO
</t>
      </text>
    </comment>
    <comment ref="G25" authorId="0">
      <text>
        <t xml:space="preserve">AUT: 300.5132384285846
BEL: 393.12904266000004
BGR: 879.90608448057787
CYP: NO
CZE: 3,378.2076733760632
DNM: 0.8172509
EST: 25.98900044408684
FIN: 0.71288
FRK: 324.129761820566
DEU: 2,304.24904644
GRC: 7.01499275510204
HRV: 13.233732
HUN: 549.91872496481096
IRL: 835.16224006514358
ITA: 21.65788856370559
LVA: 76.48428190024894
LTU: 161.54920000000001
LUX: 2.09845233
MLT: NO
NLD: 6.47686759588623
POL: 24,612.769541071306
PRT: NO
ROU: 42.28040134135302
SVK: 312.6599744407124
SVN: 9.1477787966
ESP: 949.27133400000002
SWE: NO
</t>
      </text>
    </comment>
    <comment ref="H25" authorId="0">
      <text>
        <t xml:space="preserve">AUT: 0.96458317407895
BEL: 0.8271239933
BGR: 2.6797446
CYP: NO
CZE: 10.67663008590443
DNM: 0.00252537
EST: 0.081468
FIN: 0.0024
FRK: 1.02789565059376
DEU: 4.66791389
GRC: 0.0218022
HRV: 0.040416
HUN: 1.6968
IRL: 2.61400288770247
ITA: 0.0460422
LVA: 0.2439
LTU: 0.5043
LUX: 0.0064567764
MLT: NO
NLD: 0.0002329000001
POL: 78.22615559999998
PRT: NO
ROU: 0.131464044
SVK: 0.76919858414201
SVN: 0.0285570618
ESP: 2.644701525
SWE: NO
</t>
      </text>
    </comment>
    <comment ref="I25" authorId="0">
      <text>
        <t xml:space="preserve">AUT: 0.00482291587039
BEL: 0.0021181644
BGR: 0.013398723
CYP: NO
CZE: 0.05338315042952
DNM: 0.00001262685
EST: 0.00040734
FIN: 0.000032
FRK: 0.00513947825297
DEU: 0.15738724
GRC: 0.000109011
HRV: 0.00020208
HUN: 0.008484
IRL: 0.01307001443851
ITA: 0.0003453165
LVA: 0.0012195
LTU: 0.0025215
LUX: 0.000032283882
MLT: NO
NLD: 0.00009740000153
POL: 0.391136853
PRT: NO
ROU: 0.00065644122
SVK: 0.00394964043972
SVN: 0.000142785309
ESP: 0.013300332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57,594.022264352141
BEL: 136,692.18712241729
BGR: 1,371.6000000000001
CYP: NO
CZE: 85,403.439620260237
DNM: 27,946.8660127188
EST: 2,045.70
FIN: 1,460.00
FRK: 541,792.80
DEU: 893,517.00
GRC: 7,394.40
HRV: 21,378.557680000002
HUN: 132,904.00
IRL: 24,824.582791335361
ITA: 667,541.89475196833
LVA: 4,587.00
LTU: 6,165.00
LUX: 7,861.0312732993352
MLT: NO
NLD: 309,444.095316116
POL: 132,622.20000000001
PRT: 9,250.483392
ROU: 86,557.50
SVK: 46,472.687488519499
SVN: 3,570.8437120371836
ESP: 157,228.08197004496
SWE: 1,432.00
</t>
      </text>
    </comment>
    <comment ref="G26" authorId="0">
      <text>
        <t xml:space="preserve">AUT: 3,190.7088334451082
BEL: 7,678.0001543814778
BGR: 75.69018824328779
CYP: NO
CZE: 4,710.2254520103679
DNM: 1,586.82305220217
EST: 113.038563
FIN: 80.3584
FRK: 30,495.8913336
DEU: 49,905.4262976
GRC: 409.53155705336383
HRV: 1,196.8384609920001
HUN: 7,389.4624000000003
IRL: 1,414.2281267608028
ITA: 37,678.797266332025
LVA: 254.95480731631525
LTU: 339.75315000000001
LUX: 446.45139651869613
MLT: NO
NLD: 17,545.4820682266
POL: 7,291.1900922408558
PRT: 521.81976814272
ROU: 4,749.6357487126124
SVK: 2,566.500532
SVN: 200.44588520492684
ESP: 8,886.5626370000009
SWE: 81.72424
</t>
      </text>
    </comment>
    <comment ref="H26" authorId="0">
      <text>
        <t xml:space="preserve">AUT: 0.28797011132176
BEL: 0.34708932796713
BGR: 0.006858
CYP: NO
CZE: 0.4270171981013
DNM: 1.62632038401527
EST: 0.0102285
FIN: 0.00438
FRK: 2.708964
DEU: 2.31797967
GRC: 0.0073944
HRV: 0.1068927884
HUN: 0.66452
IRL: 0.12412291395668
ITA: 1.66885473687992
LVA: 0.022935
LTU: 0.030825
LUX: 0.0393051563665
MLT: NO
NLD: 12.5943746793659
POL: 0.663111
PRT: 0.009250483392
ROU: 0.4327875
SVK: 0.2323634374426
SVN: 0.01785421856019
ESP: 0.786140408
SWE: 0.001432
</t>
      </text>
    </comment>
    <comment ref="I26" authorId="0">
      <text>
        <t xml:space="preserve">AUT: 0.00575940222644
BEL: 0.08935145042628
BGR: 0.00013716
CYP: NO
CZE: 0.00854034396203
DNM: 0.02739919651647
EST: 0.00020457
FIN: 0.00146
FRK: 0.05417928
DEU: 0.22463017
GRC: 0.00073944
HRV: 0.00243683652
HUN: 0.0132904
IRL: 0.00248245827913
ITA: 0.66754189475197
LVA: 0.0004587
LTU: 0.0006165
LUX: 0.00078610312733
MLT: NO
NLD: 0.03094440054999
POL: 0.01326222
PRT: 0.009250483392
ROU: 0.00865575
SVK: 0.00464726874885
SVN: 0.0003570843712
ESP: 0.015722809
SWE: 0.0001432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1.87805784925089
BEL: NO
BGR: NO
CYP: NO
CZE: NO
DNM: NO
EST: NO
FIN: NO
FRK: 169.147851179578
DEU: NO
GRC: IE,NO
HRV: NO
HUN: NO
IRL: NO
ITA: NO
LVA: NO
LTU: NO
LUX: NO
MLT: NO
NLD: NO
POL: IE,NO
PRT: NO
ROU: NO
SVK: NO
SVN: NO
ESP: NO
SWE: 85.24877580503249
</t>
      </text>
    </comment>
    <comment ref="G27" authorId="0">
      <text>
        <t xml:space="preserve">AUT: 0.14149750919014
BEL: NO
BGR: NO
CYP: NO
CZE: NO
DNM: NO
EST: NO
FIN: NO
FRK: 12.2600980517839
DEU: 0.12504647
GRC: IE,NO
HRV: NO
HUN: NO
IRL: NO
ITA: NO
LVA: NO
LTU: NO
LUX: NO
MLT: NO
NLD: NO
POL: IE,NO
PRT: NO
ROU: NO
SVK: NO
SVN: NO
ESP: NO
SWE: 2.66000745086045
</t>
      </text>
    </comment>
    <comment ref="H27" authorId="0">
      <text>
        <t xml:space="preserve">AUT: NO,IE
BEL: NO
BGR: NO
CYP: NO
CZE: NO
DNM: NO
EST: NO
FIN: NO
FRK: 0.02050944044726
DEU: NO
GRC: IE,NO
HRV: NO
HUN: NO
IRL: NO
ITA: NO
LVA: NO
LTU: NO
LUX: NO
MLT: NO
NLD: NO
POL: IE,NO
PRT: NO
ROU: NO
SVK: NO
SVN: NO
ESP: NO
SWE: 0.0249
</t>
      </text>
    </comment>
    <comment ref="I27" authorId="0">
      <text>
        <t xml:space="preserve">AUT: NO,IE
BEL: NO
BGR: NO
CYP: NO
CZE: NO
DNM: NO
EST: NO
FIN: NO
FRK: 0.00034137324409
DEU: NO
GRC: IE,NO
HRV: NO
HUN: NO
IRL: NO
ITA: NO
LVA: NO
LTU: NO
LUX: NO
MLT: NO
NLD: NO
POL: IE,NO
PRT: NO
ROU: NO
SVK: NO
SVN: NO
ESP: NO
SWE: 0.000332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176.00
FIN: 470.00
FRK: NO
DEU: NO
GRC: NO
HRV: NO
HUN: NO
IRL: 11,359.62638802
ITA: NO
LVA: NO
LTU: 397.00
LUX: NO
MLT: NO
NLD: NO VALUE
POL: NO
PRT: NO
ROU: 8.79
SVK: NO
SVN: NO
ESP: NO
SWE: NO
</t>
      </text>
    </comment>
    <comment ref="G28" authorId="0">
      <text>
        <t xml:space="preserve">AUT: 0.4664
BEL: NO
BGR: NO
CYP: NO
CZE: NO
DNM: NO
EST: 17.06906666666666
FIN: 47.4606
FRK: NO
DEU: NO
GRC: NO
HRV: NO
HUN: NO
IRL: 1,163.1112640099641
ITA: NO
LVA: NO
LTU: 41.42298
LUX: NO
MLT: NO
NLD: NO VALUE
POL: NO
PRT: NO
ROU: 0.93174
SVK: NO
SVN: NO
ESP: NO
SWE: NO
</t>
      </text>
    </comment>
    <comment ref="H28" authorId="0">
      <text>
        <t xml:space="preserve">AUT: 0.000044
BEL: NO
BGR: NO
CYP: NO
CZE: NO
DNM: NO
EST: 0.0528
FIN: 0.0235
FRK: NO
DEU: NO
GRC: NO
HRV: NO
HUN: NO
IRL: 3.407887916406
ITA: NO
LVA: NO
LTU: 0.1191
LUX: NO
MLT: NO
NLD: NO VALUE
POL: NO
PRT: NO
ROU: 0.002637
SVK: NO
SVN: NO
ESP: NO
SWE: NO
</t>
      </text>
    </comment>
    <comment ref="I28" authorId="0">
      <text>
        <t xml:space="preserve">AUT: 0.00000616
BEL: NO
BGR: NO
CYP: NO
CZE: NO
DNM: NO
EST: 0.000264
FIN: 0.00188
FRK: NO
DEU: NO
GRC: NO
HRV: NO
HUN: NO
IRL: 0.01590347694323
ITA: NO
LVA: NO
LTU: 0.0005558
LUX: NO
MLT: NO
NLD: NO VALUE
POL: NO
PRT: NO
ROU: 0.000012306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63,308.96871726352114
BEL: 17,754.43389039765
BGR: 25,415.00
CYP: 272.00
CZE: 54,386.00
DNM: 38,421.40324023010887
EST: 15,862.00
FIN: 51,200.00
FRK: 247,117.816610567
DEU: 228,020.03204607
GRC: 31,696.00
HRV: 44,154.00
HUN: 46,041.00
IRL: 1,002.8446239113897
ITA: 271,058.40000000002
LVA: 30,433.00
LTU: 23,124.00
LUX: 588.3234871451914
MLT: NO
NLD: 15,165.4504824255556
POL: 102,000.00
PRT: 33,550.0993928571
ROU: 112,254.00
SVK: 32,857.878960676106
SVN: 23,786.323921807219
ESP: 85,159.536896799909
SWE: 43,593.277213191076
</t>
      </text>
    </comment>
    <comment ref="G29" authorId="0">
      <text>
        <t xml:space="preserve">AUT: 7,088.98785173126639
BEL: 1,988.4965968845365
BGR: 2,846.48
CYP: 31.094
CZE: 6,091.232
DNM: 3,828.55110397726664
EST: 1,776.5439999999999
FIN: 5,677.0559999999996
FRK: 23,917.9719813341
DEU: 23,243.42394875
GRC: 3,405.4393706666665
HRV: 4,945.2479999999996
HUN: 5,156.5919999999996
IRL: 112.31859787807565
ITA: 25,642.124640000002
LVA: 3,347.0643789292662
LTU: 2,343.38616
LUX: 65.88520217617544
MLT: NO
NLD: 1,740.44083526596442
POL: 11,424.00
PRT: 3,757.611132
ROU: 12,572.448
SVK: 3,674.6061304356003
SVN: 2,664.0682792424086
ESP: 9,537.8681324415902
SWE: 4,577.65340215125508
</t>
      </text>
    </comment>
    <comment ref="H29" authorId="0">
      <text>
        <t xml:space="preserve">AUT: 8.09211728583291
BEL: 6.77105874507953
BGR: 7.6245
CYP: 0.0639
CZE: 16.2858
DNM: 6.28035602853111
EST: 0.570569019944
FIN: 7.2704
FRK: 115.615919879166
DEU: 22.85676733
GRC: 9.5088
HRV: 13.2462
HUN: 13.8123
IRL: 0.29770573717342
ITA: 86.738688
LVA: 8.3162717478303
LTU: 6.01224
LUX: 0.17647328387509
MLT: NO
NLD: 3.20274548011268
POL: 30.60
PRT: 9.52301118711584
ROU: 33.6762
SVK: 9.85736368820283
SVN: 6.89494171521426
ESP: 25.547861068
SWE: 2.87617786926287
</t>
      </text>
    </comment>
    <comment ref="I29" authorId="0">
      <text>
        <t xml:space="preserve">AUT: 0.25323658439417
BEL: 0.0398860858664
BGR: 0.10166
CYP: 0.000557
CZE: 0.216644
DNM: 0.15366464589559
EST: 0.018751850194
FIN: 0.106496
FRK: 0.98840920979426
DEU: 0.35404522
GRC: 0.12678399999999
HRV: 0.176616
HUN: 0.184164
IRL: 0.00391694899565
ITA: 3.7948176
LVA: 0.0455955
LTU: 0.092496
LUX: 0.00235282552478
MLT: NO
NLD: 0.06111084933586
POL: 0.408
PRT: 0.32161964030478
ROU: 0.449016
SVK: 0.1314315158427
SVN: 0.09514529568723
ESP: 0.340638146
SWE: 0.171944622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1,020.81065064909
BEL: 12,108.529451738999
BGR: 414.30
CYP: 1,120.5224409448817
CZE: 216.34296920634921
DNM: 4,001.77983355992
EST: 2,144.0678010044394
FIN: 5,973.9833709192762
FRK: 15,222.7068
DEU: 14,429.588
GRC: 2,833.25
HRV: 307.45799999999997
HUN: 537.00
IRL: 1,070.2182845409868
ITA: 2,970.6038078097972
LVA: 39.94
LTU: 365.00
LUX: NO
MLT: 44.94496746274351
NLD: 1,658.30004882813
POL: 3,798.4999999999995
PRT: 7,392.2800113502
ROU: 5,311.5888919999998
SVK: 38.34990719
SVN: IE
ESP: 21,959.875444906625
SWE: 4,128.5049440000003
</t>
      </text>
    </comment>
    <comment ref="G38" authorId="0">
      <text>
        <t xml:space="preserve">AUT: 75.81571750506865
BEL: 915.49704133637306
BGR: 30.61163
CYP: 82.51041287401573
CZE: 15.68420430083807
DNM: 299.265689481485
EST: 158.27585778637354
FIN: 449.70996788000002
FRK: 984.39279908
DEU: 1,060.45491908
GRC: 211.69280449999999
HRV: 21.9868263
HUN: 36.187
IRL: 78.44700025685432
ITA: 194.96841214077426
LVA: 2.98545452328384
LTU: 26.57015
LUX: NO
MLT: 3.2715038168232
NLD: 110.611704
POL: 258.58327409038986
PRT: 539.73503713065
ROU: 388.7981485457293
SVK: 2.69635261885707
SVN: IE
ESP: 1,609.189666
SWE: 307.79825714143999
</t>
      </text>
    </comment>
    <comment ref="H38" authorId="0">
      <text>
        <t xml:space="preserve">AUT: 0.00883168524393
BEL: 0.0158562632282
BGR: 0.003683
CYP: 0.01096872440945
CZE: 0.00170397484603
DNM: 0.00341373584609
EST: 0.01935235499772
FIN: 0.0594335
FRK: 0.084113534
DEU: 0.00045558
GRC: 0.00943559125
HRV: 0.002441565
HUN: 0.00349
IRL: 0.01070218284541
ITA: 0.00422310380781
LVA: 0.0003994
LTU: 0.003435
LUX: NO
MLT: 0.00044944967463
NLD: 0.00116080004883
POL: 0.02616
PRT: 0.01570959812291
ROU: 0.05215316892
SVK: 0.00007151876237
SVN: IE
ESP: 0.208627661
SWE: 0.009118009888
</t>
      </text>
    </comment>
    <comment ref="I38" authorId="0">
      <text>
        <t xml:space="preserve">AUT: 0.00050906617039
BEL: 0.0042963493642
BGR: 0.00020258
CYP: 0.00064866346457
CZE: 0.00008386029692
DNM: 0.00152699132067
EST: 0.00118420589134
FIN: 0.0119815
FRK: 0.00232227068
DEU: 0.0078019
GRC: 0.02448565
HRV: 0.0001211733
HUN: 0.0001342
IRL: 0.00064213097072
ITA: 0.00594513101562
LVA: 0.000023964
LTU: 0.0001975
LUX: NO
MLT: 0.00002696698048
NLD: 0.00016580000305
POL: 0.0010966
PRT: 0.02020549742157
ROU: 0.1429377955112
SVK: 0.00001212720451
SVN: IE
ESP: 0.011524334
SWE: 0.0024456029664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129.29842961255628
BEL: 1,199.9065796169998
BGR: 337.16699999999997
CYP: NO
CZE: 524.803
DNM: 2,052.8755
EST: 27.156
FIN: 170.438256
FRK: NO
DEU: 1,871.13
GRC: NO
HRV: NO
HUN: 131.00
IRL: NO
ITA: NO
LVA: 52.00
LTU: 19.00
LUX: NO
MLT: NO
NLD: NO
POL: 40,708.340000000004
PRT: NO
ROU: 210.96
SVK: 27.7802999308518
SVN: NO
ESP: NO
SWE: NO
</t>
      </text>
    </comment>
    <comment ref="G39" authorId="0">
      <text>
        <t xml:space="preserve">AUT: 12.32516581727311
BEL: 113.51116246733945
BGR: 33.15500386842564
CYP: NO
CZE: 51.88873225247072
DNM: 193.58615965
EST: 2.59890004440868
FIN: 15.8272357
FRK: NO
DEU: 182.65585266
GRC: NO
HRV: NO
HUN: 12.6787
IRL: NO
ITA: NO
LVA: 4.89198359017582
LTU: 1.8259
LUX: NO
MLT: NO
NLD: NO
POL: 3,876.6272123133335
PRT: NO
ROU: 22.36176
SVK: 2.86625468020413
SVN: NO
ESP: NO
SWE: NO
</t>
      </text>
    </comment>
    <comment ref="H39" authorId="0">
      <text>
        <t xml:space="preserve">AUT: 0.03878952888377
BEL: 0.0167986921199
BGR: 0.1011501
CYP: NO
CZE: 0.1574409
DNM: 0.020528755
EST: 0.0081468
FIN: 0.00068349
FRK: NO
DEU: 0.17073188
GRC: NO
HRV: NO
HUN: 0.0393
IRL: NO
ITA: NO
LVA: 0.0156
LTU: 0.0057
LUX: NO
MLT: NO
NLD: NO
POL: 12.212502
PRT: NO
ROU: 0.063288
SVK: 0.00833408997926
SVN: NO
ESP: NO
SWE: NO
</t>
      </text>
    </comment>
    <comment ref="I39" authorId="0">
      <text>
        <t xml:space="preserve">AUT: 0.00019394764442
BEL: 0.000839934606
BGR: 0.0005057505
CYP: NO
CZE: 0.0007872045
DNM: 0.00307931325
EST: 0.000040734
FIN: 0.00051162
FRK: NO
DEU: 0.0169851
GRC: NO
HRV: NO
HUN: 0.0001965
IRL: NO
ITA: NO
LVA: 0.000078
LTU: 0.0000285
LUX: NO
MLT: NO
NLD: NO
POL: 0.06106251
PRT: NO
ROU: 0.000295344
SVK: 0.00003505324877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738.70010297458782
BEL: 5,455.6735515
BGR: 1,358.1000000000001
CYP: NO
CZE: 2,764.489810550454
DNM: 3,235.07666790209
EST: 293.40000000000003
FIN: 450.00
FRK: 10,169.10
DEU: 11,657.90
GRC: NO
HRV: 608.59999999999991
HUN: 6,358.00
IRL: NO
ITA: 6,540.1778624881881
LVA: 763.69626921836357
LTU: 1,653.00
LUX: 1.13271246823945
MLT: NO
NLD: 124,218.162261823
POL: 1,840.50
PRT: 363.2049
ROU: 1,052.1000000000001
SVK: 1,523.8103929193701
SVN: NO
ESP: 14,365.612339713807
SWE: 723.00
</t>
      </text>
    </comment>
    <comment ref="G40" authorId="0">
      <text>
        <t xml:space="preserve">AUT: 40.92398570479217
BEL: 306.44518333600001
BGR: 74.94520607553889
CYP: NO
CZE: 152.46892075280081
DNM: 183.687653203481
EST: 16.212306
FIN: 24.767998
FRK: 572.3881317
DEU: 651.12635712
GRC: NO
HRV: 34.14246
HUN: 353.50479999999999
IRL: NO
ITA: 369.15441218563086
LVA: 42.44779489137927
LTU: 91.09683
LUX: 0.06433011722232
MLT: NO
NLD: 7,043.17075913848
POL: 101.1854377681059
PRT: 20.488388409
ROU: 57.73147065500436
SVK: 83.7331795011925
SVN: NO
ESP: 811.94728299999997
SWE: 41.26161
</t>
      </text>
    </comment>
    <comment ref="H40" authorId="0">
      <text>
        <t xml:space="preserve">AUT: 0.00369350051487
BEL: 0.60782435255194
BGR: 0.0067905
CYP: NO
CZE: 0.01382244905275
DNM: 0.65952348208529
EST: 0.00016202974691
FIN: 0.0011362
FRK: 0.0508455
DEU: 0.00028076
GRC: NO
HRV: 0.003043
HUN: 0.03179
IRL: NO
ITA: 0.01635044465622
LVA: 0.00381848134609
LTU: 0.008265
LUX: 0.00000566356234
MLT: NO
NLD: 29.3516786897998
POL: 0.0092025
PRT: 0.0011178504792
ROU: 0.0052605
SVK: 0.0076190519646
SVN: NO
ESP: 0.071828063
SWE: 0.000723
</t>
      </text>
    </comment>
    <comment ref="I40" authorId="0">
      <text>
        <t xml:space="preserve">AUT: 0.0000738700103
BEL: 0.00311182655194
BGR: 0.00013581
CYP: NO
CZE: 0.00027644898106
DNM: 0.00266082431316
EST: 0.00003440855971
FIN: 0.0004502
FRK: 0.00101691
DEU: 0.00452444
GRC: NO
HRV: 0.00006086
HUN: 0.0006358
IRL: NO
ITA: 0.00654017786249
LVA: 0.00007636962692
LTU: 0.0001653
LUX: 0.00000011327125
MLT: NO
NLD: 0.01242178615729
POL: 0.00018405
PRT: 0.00003632049
ROU: 0.00010521
SVK: 0.00015238103929
SVN: NO
ESP: 0.00143656
SWE: 0.0000723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1,260.00
FRK: NO
DEU: NO
GRC: NO
HRV: NO
HUN: NO
IRL: NO
ITA: NO
LVA: NO
LTU: 11.00
LUX: NO
MLT: NO
NLD: NO
POL: NO
PRT: NO
ROU: 210.96
SVK: NO
SVN: NO
ESP: NO
SWE: NO
</t>
      </text>
    </comment>
    <comment ref="G42" authorId="0">
      <text>
        <t xml:space="preserve">AUT: NO
BEL: NO
BGR: NO
CYP: NO
CZE: NO
DNM: NO
EST: NO
FIN: 127.23480000000001
FRK: NO
DEU: NO
GRC: NO
HRV: NO
HUN: NO
IRL: NO
ITA: NO
LVA: NO
LTU: 1.14774
LUX: NO
MLT: NO
NLD: NO
POL: NO
PRT: NO
ROU: 22.36176
SVK: NO
SVN: NO
ESP: NO
SWE: NO
</t>
      </text>
    </comment>
    <comment ref="H42" authorId="0">
      <text>
        <t xml:space="preserve">AUT: NO
BEL: NO
BGR: NO
CYP: NO
CZE: NO
DNM: NO
EST: NO
FIN: 0.063
FRK: NO
DEU: NO
GRC: NO
HRV: NO
HUN: NO
IRL: NO
ITA: NO
LVA: NO
LTU: 0.0033
LUX: NO
MLT: NO
NLD: NO
POL: NO
PRT: NO
ROU: 0.063288
SVK: NO
SVN: NO
ESP: NO
SWE: NO
</t>
      </text>
    </comment>
    <comment ref="I42" authorId="0">
      <text>
        <t xml:space="preserve">AUT: NO
BEL: NO
BGR: NO
CYP: NO
CZE: NO
DNM: NO
EST: NO
FIN: 0.00504
FRK: NO
DEU: NO
GRC: NO
HRV: NO
HUN: NO
IRL: NO
ITA: NO
LVA: NO
LTU: 0.0000154
LUX: NO
MLT: NO
NLD: NO
POL: NO
PRT: NO
ROU: 0.000295344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5,403.0911999108366
BEL: 800.07864440000003
BGR: 98.00
CYP: 15.00
CZE: 822.00
DNM: 2,856.94076093974
EST: 116.00
FIN: 5,370.00
FRK: 4,266.00
DEU: 11,447.656
GRC: 505.40
HRV: NO
HUN: 591.00
IRL: NO
ITA: 1,043.3924
LVA: 713.00
LTU: 376.00
LUX: 178.42184342963654
MLT: NO
NLD: 3,137.73458876308
POL: 19,062.00
PRT: 20.264112
ROU: 1,564.00
SVK: 33.6118999188075
SVN: IE
ESP: 801.99999999999989
SWE: 4,399.6000000000004
</t>
      </text>
    </comment>
    <comment ref="G43" authorId="0">
      <text>
        <t xml:space="preserve">AUT: 605.14621439001371
BEL: 76.9719895728
BGR: 10.976
CYP: 0.819
CZE: 80.23960000000001
DNM: 270.708467381244
EST: 12.992
FIN: 593.64359999999999
FRK: 412.8222
DEU: 1,081.2393793
GRC: 54.3005129333333
HRV: NO
HUN: 57.5246
IRL: NO
ITA: 58.37368729365682
LVA: 78.41461702568667
LTU: 37.69256
LUX: 9.74183265125815
MLT: NO
NLD: 294.339750805857
POL: 2,134.944
PRT: 1.1064205152
ROU: 175.16800000000001
SVK: 3.33076024355488
SVN: IE
ESP: 89.65179999999998
SWE: 433.55399999999997
</t>
      </text>
    </comment>
    <comment ref="H43" authorId="0">
      <text>
        <t xml:space="preserve">AUT: 1.62092735997325
BEL: 0.0080695110884
BGR: 0.0294
CYP: 0.000075
CZE: 0.18583
DNM: 0.82367166225747
EST: 0.02541315639299
FIN: 0.01558
FRK: 0.0136566
DEU: 1.72714047
GRC: 0.161728
HRV: NO
HUN: 0.132755
IRL: NO
ITA: 0.1639810372
LVA: 0.2139
LTU: 0.09326
LUX: 0.00089210921715
MLT: NO
NLD: 0.38676887954765
POL: 5.7186
PRT: 0.0000060792336
ROU: 0.4692
SVK: 0.0008617085492
SVN: IE
ESP: 0.239702997
SWE: 0.1535715956
</t>
      </text>
    </comment>
    <comment ref="I43" authorId="0">
      <text>
        <t xml:space="preserve">AUT: 0.02161236479964
BEL: 0.0034626594108
BGR: 0.000392
CYP: 0.0000015
CZE: 0.0024846
DNM: 0.00902356828839
EST: 0.00034534735996
FIN: 0.009291
FRK: 0.0170523
DEU: 0.01680552
GRC: 0.0045486
HRV: NO
HUN: 0.0017751
IRL: NO
ITA: 0.0034161772
LVA: 0.002852
LTU: 0.0014572
LUX: 0.00001784218434
MLT: NO
NLD: 0.00510297344965
POL: 0.076248
PRT: 0.0000020264112
ROU: 0.006256
SVK: 0.00011472591179
SVN: IE
ESP: 0.003196295
SWE: 0.0140023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454.44204348068803
BEL: 430.6251719947993
BGR: NO
CYP: IE
CZE: 350.40
DNM: 328.995891030909
EST: NO
FIN: 279.56550615842502
FRK: 1,042.09606901455
DEU: 6,949.45374968
GRC: 1,299.1999999999998
HRV: NO
HUN: NO
IRL: NO
ITA: 483.57540000000006
LVA: 44.00
LTU: 62.00
LUX: 4.43005649528847
MLT: 30.72379596539793
NLD: 413.815620031194
POL: NO
PRT: 36.919150065
ROU: IE
SVK: 510.70797459764066
SVN: 188.85674761542202
ESP: 184.52601999999999
SWE: 737.06731864672304
</t>
      </text>
    </comment>
    <comment ref="G45" authorId="0">
      <text>
        <t xml:space="preserve">AUT: 34.65793955957561
BEL: 31.1188713531994
BGR: NO
CYP: IE
CZE: 24.28272
DNM: 24.0167000452564
EST: NO
FIN: 20.38032
FRK: 75.5280596831439
DEU: 253.23981482
GRC: 95.17447129391597
HRV: NO
HUN: NO
IRL: NO
ITA: 34.75166254560001
LVA: 3.13192
LTU: 4.52414
LUX: 0.32081696764436
MLT: 2.12915906040208
NLD: 30.9120268163302
POL: NO
PRT: 2.5584970995045
ROU: IE
SVK: 35.3920626396165
SVN: 13.08777260974874
ESP: 14.009255
SWE: 53.068846942564
</t>
      </text>
    </comment>
    <comment ref="H45" authorId="0">
      <text>
        <t xml:space="preserve">AUT: 0.11384634698117
BEL: 0.2146827569576
BGR: NO
CYP: IE
CZE: 0.00594807580751
DNM: 0.06559818636882
EST: NO
FIN: 0.044197635
FRK: 0.16674899941585
DEU: 1.4185349
GRC: 0.142912
HRV: NO
HUN: NO
IRL: NO
ITA: 0.05772879411765
LVA: 0.00451
LTU: 0.00496
LUX: 0.00243923576692
MLT: 0.00522304531412
NLD: 0.03466869975102
POL: NO
PRT: 0.0029535320052
ROU: IE
SVK: 0.04085663796781
SVN: 0.01510853980923
ESP: 0.074448416
SWE: 0.165715888574
</t>
      </text>
    </comment>
    <comment ref="I45" authorId="0">
      <text>
        <t xml:space="preserve">AUT: 0.00048216210161
BEL: 0.0001312599672
BGR: NO
CYP: IE
CZE: 0.00032385167736
DNM: 0.00044882677143
EST: NO
FIN: 0.000114364
FRK: 0.00055481630434
DEU: 0.0015085
GRC: 0.00155904
HRV: NO
HUN: NO
IRL: NO
ITA: 0.00053220588235
LVA: 0.0000704
LTU: 0.000124
LUX: 0.00000259742974
MLT: 0.00006144759193
NLD: 0.00024828937202
POL: NO
PRT: 0.00007383830013
ROU: IE
SVK: 0.0010214159492
SVN: 0.00037771349523
ESP: 0.00007777
SWE: 0.00049672538351
</t>
      </text>
    </comment>
    <comment ref="B46" authorId="0">
      <text>
        <t xml:space="preserve">AUT: 10,412.867325246103
BEL: 7,843.7175203361267
BGR: 8,163.8999999999987
CYP: IE
CZE: 13,166.691999999999
DNM: 9,634.10685390697
EST: NO
FIN: NO
FRK: 113,752.93534186
DEU: 66,115.09537984
GRC: 30,509.519674590352
HRV: 8,734.1949999999997
HUN: 9,589.00
IRL: 9,631.9645608688825
ITA: 89,638.550640000001
LVA: 3,954.06
LTU: 1,429.00
LUX: 319.90205403940638
MLT: 139.32341657185856
NLD: 14,505.4906331464
POL: 73,913.902847571197
PRT: 6,105.338298
ROU: IE
SVK: 3,203.5017267510689
SVN: 2,957.4292855354765
ESP: 95,920.515400000004
SWE: 14,336.1885881296
</t>
      </text>
    </comment>
    <comment ref="G46" authorId="0">
      <text>
        <t xml:space="preserve">AUT: 772.23969602495492
BEL: 581.77890287547405
BGR: 604.94498999999985
CYP: IE
CZE: 975.65187719999983
DNM: 713.887317874505
EST: NO
FIN: NO
FRK: 8,477.19710875229
DEU: 4,894.27092001
GRC: 2,234.2246150473102
HRV: 647.20384949999993
HUN: 705.30291333333321
IRL: 706.02300231168908
ITA: 6,623.562820035816
LVA: 295.55999780509984
LTU: 104.15980999999999
LUX: 23.71931685957818
MLT: 10.32386516797472
NLD: 1,054.54916902975
POL: 5,477.0202010050252
PRT: 452.4055678818
ROU: IE
SVK: 237.37947795225418
SVN: 219.14551005817879
ESP: 7,032.687441
SWE: 1,035.0728160629501
</t>
      </text>
    </comment>
    <comment ref="H46" authorId="0">
      <text>
        <t xml:space="preserve">AUT: 0.02507955479021
BEL: 0.02604559105371
BGR: 0.033880185
CYP: IE
CZE: 0.10335521690254
DNM: 0.01866273448778
EST: NO
FIN: NO
FRK: 0.26107230445959
DEU: 0.22836118
GRC: 0.12661450664955
HRV: 0.03624690925
HUN: 0.02082662810117
IRL: 0.03997265292761
ITA: 0.35670835330515
LVA: 0.016409349
LTU: 0.00593035
LUX: 0.00065461099468
MLT: 0.00057819217877
NLD: 0.01817180567239
POL: 0.30674269681742
PRT: 0.0253371539367
ROU: IE
SVK: 0.01329453216602
SVN: 0.01227333153497
ESP: 0.184957521
SWE: 0.02052246638686
</t>
      </text>
    </comment>
    <comment ref="I46" authorId="0">
      <text>
        <t xml:space="preserve">AUT: 0.25012918922341
BEL: 0.1188993444061
BGR: 0.23348754
CYP: IE
CZE: 0.01519750812635
DNM: 0.03077666404387
EST: NO
FIN: NO
FRK: 3.25333395077718
DEU: 0.19233165
GRC: 0.87257226269328
HRV: 0.249797977
HUN: 0.03020755852793
IRL: 0.27547418644085
ITA: 2.49695847313608
LVA: 0.113086116
LTU: 0.0408694
LUX: 0.00711810229184
MLT: 0.00398464971396
NLD: 0.00870329437989
POL: 2.11393762144054
PRT: 0.1746126753228
ROU: IE
SVK: 0.09162014938508
SVN: 0.08458247756631
ESP: 0.302458142
SWE: 0.03852950800135
</t>
      </text>
    </comment>
    <comment ref="B47" authorId="0">
      <text>
        <t xml:space="preserve">AUT: NO
BEL: 0.008998433752
BGR: NO
CYP: NO
CZE: NO
DNM: NO
EST: NO
FIN: NO
FRK: NO
DEU: NO
GRC: NO
HRV: NO
HUN: NO
IRL: NO
ITA: NO
LVA: NO
LTU: NO
LUX: NO
MLT: IE
NLD: NO
POL: NO
PRT: NO
ROU: IE
SVK: NO
SVN: NO
ESP: NO
SWE: NO
</t>
      </text>
    </comment>
    <comment ref="G47" authorId="0">
      <text>
        <t xml:space="preserve">AUT: NO
BEL: 0.00056976094661
BGR: NO
CYP: NO
CZE: NO
DNM: NO
EST: NO
FIN: NO
FRK: NO
DEU: NA
GRC: NO
HRV: NO
HUN: NO
IRL: NO
ITA: NO
LVA: NO
LTU: NO
LUX: NO
MLT: IE
NLD: NO
POL: NO
PRT: NO
ROU: IE
SVK: NO
SVN: NO
ESP: NO
SWE: NO
</t>
      </text>
    </comment>
    <comment ref="H47" authorId="0">
      <text>
        <t xml:space="preserve">AUT: NO
BEL: 0.000000039108
BGR: NO
CYP: NO
CZE: NO
DNM: NO
EST: NO
FIN: NO
FRK: NO
DEU: NA
GRC: NO
HRV: NO
HUN: NO
IRL: NO
ITA: NO
LVA: NO
LTU: NO
LUX: NO
MLT: IE
NLD: NO
POL: NO
PRT: NO
ROU: IE
SVK: NO
SVN: NO
ESP: NO
SWE: NO
</t>
      </text>
    </comment>
    <comment ref="I47" authorId="0">
      <text>
        <t xml:space="preserve">AUT: NO
BEL: 0.0000000309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11,655.037690967076
FRK: NO
DEU: NO
GRC: NO
HRV: 0.62475442018431
HUN: NO
IRL: NO
ITA: NO
LVA: NO
LTU: NO
LUX: NO
MLT: NO
NLD: NO
POL: NO
PRT: 32.4477
ROU: NO
SVK: NO
SVN: NO
ESP: NO
SWE: NO
</t>
      </text>
    </comment>
    <comment ref="G48" authorId="0">
      <text>
        <t xml:space="preserve">AUT: NO
BEL: NO
BGR: NO
CYP: NO
CZE: NO
DNM: NO
EST: NO
FIN: 857.81077000000005
FRK: NO
DEU: NA
GRC: NO
HRV: 0.04579449899951
HUN: NO
IRL: NO
ITA: NO
LVA: NO
LTU: NO
LUX: NO
MLT: NO
NLD: NO
POL: NO
PRT: 2.33298963
ROU: NO
SVK: NO
SVN: NO
ESP: NO
SWE: NO
</t>
      </text>
    </comment>
    <comment ref="H48" authorId="0">
      <text>
        <t xml:space="preserve">AUT: NO
BEL: NO
BGR: NO
CYP: NO
CZE: NO
DNM: NO
EST: NO
FIN: 0.048537585
FRK: NO
DEU: NA
GRC: NO
HRV: 0.0000062475442
HUN: NO
IRL: NO
ITA: NO
LVA: NO
LTU: NO
LUX: NO
MLT: NO
NLD: NO
POL: NO
PRT: 0.002595816
ROU: NO
SVK: NO
SVN: NO
ESP: NO
SWE: NO
</t>
      </text>
    </comment>
    <comment ref="I48" authorId="0">
      <text>
        <t xml:space="preserve">AUT: NO
BEL: NO
BGR: NO
CYP: NO
CZE: NO
DNM: NO
EST: NO
FIN: 0.016664707
FRK: NO
DEU: NA
GRC: NO
HRV: 0.00000037485265
HUN: NO
IRL: NO
ITA: NO
LVA: NO
LTU: NO
LUX: NO
MLT: NO
NLD: NO
POL: NO
PRT: 0.0000648954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394.21533354923037
BEL: NO
BGR: NO
CYP: IE
CZE: NO
DNM: 1.05955326405464
EST: NO
FIN: NO
FRK: 30.3880275799843
DEU: 8,299.45771963
GRC: NO
HRV: NO
HUN: NO
IRL: NO
ITA: NO
LVA: NO
LTU: NO
LUX: 8.1230710560217
MLT: NO
NLD: 8.91134546474281
POL: NO
PRT: NO
ROU: IE
SVK: 125.73586738205802
SVN: NO
ESP: NO
SWE: 395.193257049056
</t>
      </text>
    </comment>
    <comment ref="G50" authorId="0">
      <text>
        <t xml:space="preserve">AUT: 27.91044561528551
BEL: NO
BGR: NO
CYP: IE
CZE: NO
DNM: 0.07628783501193
EST: NO
FIN: NO
FRK: 2.1688039244854
DEU: 584.30619807
GRC: NO
HRV: NO
HUN: NO
IRL: NO
ITA: NO
LVA: NO
LTU: NO
LUX: 0.59661143502602
MLT: NO
NLD: 0.60864489524193
POL: NO
PRT: NO
ROU: IE
SVK: 9.27368757627787
SVN: NO
ESP: NO
SWE: 29.7670515688512
</t>
      </text>
    </comment>
    <comment ref="H50" authorId="0">
      <text>
        <t xml:space="preserve">AUT: 0.00182445179193
BEL: NO
BGR: NO
CYP: IE
CZE: NO
DNM: 0.00021126334516
EST: NO
FIN: NO
FRK: 0.00486248182279
DEU: 0.04757108
GRC: NO
HRV: NO
HUN: NO
IRL: NO
ITA: NO
LVA: NO
LTU: NO
LUX: 0.00002370163221
MLT: NO
NLD: 0.00074657587906
POL: NO
PRT: NO
ROU: IE
SVK: 0.00120666925009
SVN: NO
ESP: NO
SWE: IE,NO
</t>
      </text>
    </comment>
    <comment ref="I50" authorId="0">
      <text>
        <t xml:space="preserve">AUT: 0.01072745491502
BEL: NO
BGR: NO
CYP: IE
CZE: NO
DNM: 0.00000144547663
EST: NO
FIN: NO
FRK: 0.00001617871294
DEU: 0.02388987
GRC: NO
HRV: NO
HUN: NO
IRL: NO
ITA: NO
LVA: NO
LTU: NO
LUX: 0.00018046588875
MLT: NO
NLD: 0.00000534680728
POL: NO
PRT: NO
ROU: IE
SVK: 0.00335586888357
SVN: NO
ESP: NO
SWE: IE,NO
</t>
      </text>
    </comment>
    <comment ref="B51" authorId="0">
      <text>
        <t xml:space="preserve">AUT: 24.54012843382369
BEL: NO
BGR: NO
CYP: NO
CZE: NO
DNM: NO
EST: NO
FIN: NO
FRK: 45.987030748856
DEU: NO
GRC: NO
HRV: NO
HUN: NO
IRL: NO
ITA: NO
LVA: NO
LTU: NO
LUX: 0.46294813828436
MLT: NO
NLD: NO
POL: NO
PRT: NO
ROU: NO
SVK: NO
SVN: NO
ESP: NO
SWE: 21.1990617685185
</t>
      </text>
    </comment>
    <comment ref="G51" authorId="0">
      <text>
        <t xml:space="preserve">AUT: 1.84891378611
BEL: NO
BGR: NO
CYP: NO
CZE: NO
DNM: NO
EST: NO
FIN: NO
FRK: 3.33300480284383
DEU: 32.17621145
GRC: NO
HRV: NO
HUN: NO
IRL: NO
ITA: NO
LVA: NO
LTU: NO
LUX: 0.03400354075699
MLT: NO
NLD: NO
POL: NO
PRT: NO
ROU: NO
SVK: NO
SVN: NO
ESP: NO
SWE: 1.6026490697
</t>
      </text>
    </comment>
    <comment ref="H51" authorId="0">
      <text>
        <t xml:space="preserve">AUT: IE
BEL: NO
BGR: NO
CYP: NO
CZE: NO
DNM: NO
EST: NO
FIN: NO
FRK: 0.00735852633119
DEU: NO
GRC: NO
HRV: NO
HUN: NO
IRL: NO
ITA: NO
LVA: NO
LTU: NO
LUX: 0.00000094732415
MLT: NO
NLD: NO
POL: NO
PRT: NO
ROU: NO
SVK: NO
SVN: NO
ESP: NO
SWE: NA
</t>
      </text>
    </comment>
    <comment ref="I51" authorId="0">
      <text>
        <t xml:space="preserve">AUT: IE
BEL: NO
BGR: NO
CYP: NO
CZE: NO
DNM: NO
EST: NO
FIN: NO
FRK: 0.00002448368745
DEU: NO
GRC: NO
HRV: NO
HUN: NO
IRL: NO
ITA: NO
LVA: NO
LTU: NO
LUX: 0.00001030100358
MLT: NO
NLD: NO
POL: NO
PRT: NO
ROU: NO
SVK: NO
SVN: NO
ESP: NO
SWE: NA
</t>
      </text>
    </comment>
    <comment ref="B53" authorId="0">
      <text>
        <t xml:space="preserve">AUT: NO
BEL: NO
BGR: IE
CYP: NO
CZE: NO
DNM: NO
EST: NO
FIN: NO
FRK: NO
DEU: 24.68010602
GRC: IE
HRV: IE
HUN: NO
IRL: NO
ITA: NO
LVA: NO
LTU: NO
LUX: NO
MLT: NO
NLD: 1,758.777
POL: 2,196.7922948073701
PRT: NO
ROU: NO
SVK: NO
SVN: NO
ESP: NO
SWE: NO
</t>
      </text>
    </comment>
    <comment ref="G53" authorId="0">
      <text>
        <t xml:space="preserve">AUT: NO
BEL: NO
BGR: IE
CYP: NO
CZE: NO
DNM: NO
EST: NO
FIN: NO
FRK: NO
DEU: 1.90638116
GRC: IE
HRV: IE
HUN: NO
IRL: NO
ITA: NO
LVA: NO
LTU: NO
LUX: NO
MLT: NO
NLD: 136.1293398
POL: 170.03172361809044
PRT: NO
ROU: NO
SVK: NO
SVN: NO
ESP: NO
SWE: NO
</t>
      </text>
    </comment>
    <comment ref="H53" authorId="0">
      <text>
        <t xml:space="preserve">AUT: NO
BEL: NO
BGR: IE
CYP: NO
CZE: NO
DNM: NO
EST: NO
FIN: NO
FRK: NO
DEU: 0.00001794
GRC: IE
HRV: IE
HUN: NO
IRL: NO
ITA: NO
LVA: NO
LTU: NO
LUX: NO
MLT: NO
NLD: 0.012311439
POL: 0.01537754606365
PRT: NO
ROU: NO
SVK: NO
SVN: NO
ESP: NO
SWE: NO
</t>
      </text>
    </comment>
    <comment ref="I53" authorId="0">
      <text>
        <t xml:space="preserve">AUT: NO
BEL: NO
BGR: IE
CYP: NO
CZE: NO
DNM: NO
EST: NO
FIN: NO
FRK: NO
DEU: 0.00008363
GRC: IE
HRV: IE
HUN: NO
IRL: NO
ITA: NO
LVA: NO
LTU: NO
LUX: NO
MLT: NO
NLD: 0.003517554
POL: 0.00439358458961
PRT: NO
ROU: NO
SVK: NO
SVN: NO
ESP: NO
SWE: NO
</t>
      </text>
    </comment>
    <comment ref="B54" authorId="0">
      <text>
        <t xml:space="preserve">AUT: NO
BEL: 2,324.4522364659001
BGR: IE
CYP: 130.7775590551181
CZE: NO
DNM: 6,853.980316
EST: IE
FIN: 1,628.01532075
FRK: 15,027.6945707043
DEU: 228.22913028
GRC: IE
HRV: IE
HUN: NO
IRL: 1,630.0655393127561
ITA: 9,694.11672
LVA: 510.00
LTU: 4.00
LUX: NO
MLT: 42.998436
NLD: 8,377.0884
POL: 1,336.0971524288107
PRT: 2,399.1588746498
ROU: NO
SVK: NO
SVN: 18.06088845080371
ESP: 23,857.10648568
SWE: 2,051.7442148380901
</t>
      </text>
    </comment>
    <comment ref="G54" authorId="0">
      <text>
        <t xml:space="preserve">AUT: NO
BEL: 172.2419107221229
BGR: IE
CYP: 9.69061712598425
CZE: NO
DNM: 507.8799414156
EST: IE
FIN: 119.82192999999999
FRK: 1,119.90717938958
DEU: 16.89500997
GRC: IE
HRV: IE
HUN: NO
IRL: 119.48380403162501
ITA: 716.31670326256813
LVA: 37.791
LTU: 0.29156
LUX: NO
MLT: 3.1861841076
NLD: 609.01432668
POL: 99.00479899497485
PRT: 177.77767261155
ROU: NO
SVK: NO
SVN: 1.33831183420455
ESP: 1,767.8115889999999
SWE: 151.33665328645699
</t>
      </text>
    </comment>
    <comment ref="H54" authorId="0">
      <text>
        <t xml:space="preserve">AUT: NO
BEL: 0.02324452236466
BGR: IE
CYP: 0.00130777559055
CZE: NO
DNM: 0.00698890755377
EST: IE
FIN: 0.006512061
FRK: 0.10519386199493
DEU: 0.00022896
GRC: IE
HRV: IE
HUN: NO
IRL: 0.01141045877519
ITA: 0.04086
LVA: 0.00357
LTU: 0.000028
LUX: NO
MLT: 0.000300989052
NLD: 0.0586396188
POL: 0.009352680067
PRT: 0.01679411212255
ROU: NO
SVK: NO
SVN: 0.00007495268707
ESP: 0.166999747
SWE: 0.00093756518642
</t>
      </text>
    </comment>
    <comment ref="I54" authorId="0">
      <text>
        <t xml:space="preserve">AUT: NO
BEL: 0.00139467134188
BGR: IE
CYP: 0.00007846653543
CZE: NO
DNM: 0.01252043285224
EST: IE
FIN: 0.003256031
FRK: 0.03005538914141
DEU: 0.00076129
GRC: IE
HRV: IE
HUN: NO
IRL: 0.00326013107863
ITA: 0.01402986111111
LVA: 0.00102
LTU: 0.000008
LUX: NO
MLT: 0.000085996872
NLD: 0.0167541768
POL: 0.00267219430486
PRT: 0.0047983177493
ROU: NO
SVK: NO
SVN: 0.00051654140969
ESP: 0.047714215
SWE: 0.00726613019477
</t>
      </text>
    </comment>
    <comment ref="B55" authorId="0">
      <text>
        <t xml:space="preserve">AUT: NO
BEL: NO
BGR: IE
CYP: IE
CZE: NO
DNM: NO
EST: NO
FIN: NO
FRK: 642.580381661722
DEU: NO
GRC: IE
HRV: IE
HUN: NO
IRL: NO
ITA: NO
LVA: NO
LTU: NO
LUX: NO
MLT: NO
NLD: NO
POL: NO
PRT: NO
ROU: 131.05799999999999
SVK: NO
SVN: IE
ESP: NO
SWE: NO
</t>
      </text>
    </comment>
    <comment ref="G55" authorId="0">
      <text>
        <t xml:space="preserve">AUT: NO
BEL: NO
BGR: IE
CYP: IE
CZE: NO
DNM: NO
EST: NO
FIN: NO
FRK: 46.5742260628416
DEU: NA
GRC: IE
HRV: IE
HUN: NO
IRL: NO
ITA: NO
LVA: NO
LTU: NO
LUX: NO
MLT: NO
NLD: NO
POL: NO
PRT: NO
ROU: 9.38637396
SVK: NO
SVN: IE
ESP: NO
SWE: NO
</t>
      </text>
    </comment>
    <comment ref="H55" authorId="0">
      <text>
        <t xml:space="preserve">AUT: NO
BEL: NO
BGR: IE
CYP: IE
CZE: NO
DNM: NO
EST: NO
FIN: NO
FRK: 0.00335894290414
DEU: NA
GRC: IE
HRV: IE
HUN: NO
IRL: NO
ITA: NO
LVA: NO
LTU: NO
LUX: NO
MLT: NO
NLD: NO
POL: NO
PRT: NO
ROU: 0.00131058
SVK: NO
SVN: IE
ESP: NO
SWE: NO
</t>
      </text>
    </comment>
    <comment ref="I55" authorId="0">
      <text>
        <t xml:space="preserve">AUT: NO
BEL: NO
BGR: IE
CYP: IE
CZE: NO
DNM: NO
EST: NO
FIN: NO
FRK: 0.00116832796666
DEU: NA
GRC: IE
HRV: IE
HUN: NO
IRL: NO
ITA: NO
LVA: NO
LTU: NO
LUX: NO
MLT: NO
NLD: NO
POL: NO
PRT: NO
ROU: 0.000262116
SVK: NO
SVN: IE
ESP: NO
SWE: NO
</t>
      </text>
    </comment>
    <comment ref="B56" authorId="0">
      <text>
        <t xml:space="preserve">AUT: NO VALUE
BEL: NO
BGR: NO
CYP: NO
CZE: NO
DNM: NO
EST: NO
FIN: NO
FRK: 4.94987322687448
DEU: NO
GRC: IE
HRV: NO
HUN: NO
IRL: NO
ITA: NO
LVA: NO
LTU: NO
LUX: NO
MLT: NO
NLD: NO
POL: NO
PRT: NO
ROU: NO
SVK: NO
SVN: NO
ESP: NO
SWE: NO
</t>
      </text>
    </comment>
    <comment ref="G56" authorId="0">
      <text>
        <t xml:space="preserve">AUT: NO VALUE
BEL: NO
BGR: NO
CYP: NO
CZE: NO
DNM: NO
EST: NO
FIN: NO
FRK: 0.3628257075299
DEU: NA
GRC: IE
HRV: NO
HUN: NO
IRL: NO
ITA: NO
LVA: NO
LTU: NO
LUX: NO
MLT: NO
NLD: NO
POL: NO
PRT: NO
ROU: NO
SVK: NO
SVN: NO
ESP: NO
SWE: NO
</t>
      </text>
    </comment>
    <comment ref="H56" authorId="0">
      <text>
        <t xml:space="preserve">AUT: NO VALUE
BEL: NO
BGR: NO
CYP: NO
CZE: NO
DNM: NO
EST: NO
FIN: NO
FRK: 0.0000283201702
DEU: NA
GRC: IE
HRV: NO
HUN: NO
IRL: NO
ITA: NO
LVA: NO
LTU: NO
LUX: NO
MLT: NO
NLD: NO
POL: NO
PRT: NO
ROU: NO
SVK: NO
SVN: NO
ESP: NO
SWE: NO
</t>
      </text>
    </comment>
    <comment ref="I56" authorId="0">
      <text>
        <t xml:space="preserve">AUT: NO VALUE
BEL: NO
BGR: NO
CYP: NO
CZE: NO
DNM: NO
EST: NO
FIN: NO
FRK: 0.00000985049398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10.4099474370029
DEU: NO
GRC: IE
HRV: IE
HUN: NO
IRL: NO
ITA: NO
LVA: NO
LTU: NO
LUX: NO
MLT: NO
NLD: NO
POL: NO
PRT: NO
ROU: NO
SVK: NO
SVN: NO
ESP: NO
SWE: NO
</t>
      </text>
    </comment>
    <comment ref="G58" authorId="0">
      <text>
        <t xml:space="preserve">AUT: NO
BEL: NO
BGR: IE
CYP: IE
CZE: NO
DNM: NO
EST: NO
FIN: NO
FRK: 0.74296150994445
DEU: NO
GRC: IE
HRV: IE
HUN: NO
IRL: NO
ITA: NO
LVA: NO
LTU: NO
LUX: NO
MLT: NO
NLD: NO
POL: NO
PRT: NO
ROU: NO
SVK: NO
SVN: NO
ESP: NO
SWE: NO
</t>
      </text>
    </comment>
    <comment ref="H58" authorId="0">
      <text>
        <t xml:space="preserve">AUT: NO
BEL: NO
BGR: IE
CYP: IE
CZE: NO
DNM: NO
EST: NO
FIN: NO
FRK: 0.00008933910114
DEU: NO
GRC: IE
HRV: IE
HUN: NO
IRL: NO
ITA: NO
LVA: NO
LTU: NO
LUX: NO
MLT: NO
NLD: NO
POL: NO
PRT: NO
ROU: NO
SVK: NO
SVN: NO
ESP: NO
SWE: NO
</t>
      </text>
    </comment>
    <comment ref="I58" authorId="0">
      <text>
        <t xml:space="preserve">AUT: NO
BEL: NO
BGR: IE
CYP: IE
CZE: NO
DNM: NO
EST: NO
FIN: NO
FRK: 0.00003107446996
DEU: NO
GRC: IE
HRV: IE
HUN: NO
IRL: NO
ITA: NO
LVA: NO
LTU: NO
LUX: NO
MLT: NO
NLD: NO
POL: NO
PRT: NO
ROU: NO
SVK: NO
SVN: NO
ESP: NO
SWE: NO
</t>
      </text>
    </comment>
    <comment ref="B59" authorId="0">
      <text>
        <t xml:space="preserve">AUT: NO VALUE
BEL: NO
BGR: NO
CYP: NO
CZE: NO
DNM: NO
EST: NO
FIN: NO
FRK: 28.3566598596167
DEU: NO
GRC: IE
HRV: NO
HUN: NO
IRL: NO
ITA: NO
LVA: NO
LTU: NO
LUX: NO
MLT: NO
NLD: NO
POL: NO
PRT: NO
ROU: NO
SVK: NO
SVN: NO
ESP: NO
SWE: NO
</t>
      </text>
    </comment>
    <comment ref="G59" authorId="0">
      <text>
        <t xml:space="preserve">AUT: NO VALUE
BEL: NO
BGR: NO
CYP: NO
CZE: NO
DNM: NO
EST: NO
FIN: NO
FRK: 2.05529070662502
DEU: NO
GRC: IE
HRV: NO
HUN: NO
IRL: NO
ITA: NO
LVA: NO
LTU: NO
LUX: NO
MLT: NO
NLD: NO
POL: NO
PRT: NO
ROU: NO
SVK: NO
SVN: NO
ESP: NO
SWE: NO
</t>
      </text>
    </comment>
    <comment ref="H59" authorId="0">
      <text>
        <t xml:space="preserve">AUT: NO VALUE
BEL: NO
BGR: NO
CYP: NO
CZE: NO
DNM: NO
EST: NO
FIN: NO
FRK: 0.00014822799472
DEU: NO
GRC: IE
HRV: NO
HUN: NO
IRL: NO
ITA: NO
LVA: NO
LTU: NO
LUX: NO
MLT: NO
NLD: NO
POL: NO
PRT: NO
ROU: NO
SVK: NO
SVN: NO
ESP: NO
SWE: NO
</t>
      </text>
    </comment>
    <comment ref="I59" authorId="0">
      <text>
        <t xml:space="preserve">AUT: NO VALUE
BEL: NO
BGR: NO
CYP: NO
CZE: NO
DNM: NO
EST: NO
FIN: NO
FRK: 0.00005155756338
DEU: NO
GRC: IE
HRV: NO
HUN: NO
IRL: NO
ITA: NO
LVA: NO
LTU: NO
LUX: NO
MLT: NO
NLD: NO
POL: NO
PRT: NO
ROU: NO
SVK: NO
SVN: NO
ESP: NO
SWE: NO
</t>
      </text>
    </comment>
    <comment ref="B65" authorId="0">
      <text>
        <t xml:space="preserve">AUT: 5,759.3252206063235
BEL: 9,724.9862828076948
BGR: 189.58177972655989
CYP: NO
CZE: 2,494.3206
DNM: 21,766.1086057345
EST: 116.56013885391714
FIN: 2,977.17
FRK: 73,784.3130316269
DEU: NO
GRC: NO
HRV: NA
HUN: 2,264.00
IRL: NO
ITA: 22,753.224620216333
LVA: 25.641159128
LTU: NO
LUX: 869.35474144891134
MLT: NO
NLD: NO
POL: 35.00
PRT: 5,054.36817210222
ROU: NO
SVK: NA
SVN: 349.11187130000002
ESP: 19,234.529600000002
SWE: 26,026.6443
</t>
      </text>
    </comment>
    <comment ref="G65" authorId="0">
      <text>
        <t xml:space="preserve">AUT: 694.66646277501525
BEL: 1,063.6631308714684
BGR: 18.95817797265599
CYP: NO
CZE: 249.43206000000001
DNM: 2,345.90805667008
EST: 12.82161527393088
FIN: 336.81255299999987
FRK: 7,834.21340584051
DEU: NA
GRC: NO
HRV: NA
HUN: 139.00846578080004
IRL: NO
ITA: 1,797.4971538333343
LVA: 2.03693368112832
LTU: NO
LUX: 83.75696956676391
MLT: NO
NLD: NO
POL: 3.50
PRT: NO
ROU: NO
SVK: NA
SVN: 35.6514067505
ESP: 1,212.0784804
SWE: 2,454.3125599999998
</t>
      </text>
    </comment>
    <comment ref="H65" authorId="0">
      <text>
        <t xml:space="preserve">AUT: 0.02303730088243
BEL: 0.00021550409093
BGR: 0.0056874533918
CYP: NO
CZE: 0.074829618
DNM: 0.03170685123813
EST: 0.00349680416562
FIN: 0.00812889
FRK: 0.00154233015627
DEU: NA
GRC: NO
HRV: NA
HUN: 0.06792
IRL: NO
ITA: 0.12745888909
LVA: 0.00076923477384
LTU: NO
LUX: 0.02608064224347
MLT: NO
NLD: NO
POL: 0.00888
PRT: 0.15163104516307
ROU: NO
SVK: NA
SVN: 0.010473356139
ESP: IE
SWE: 0.13013322
</t>
      </text>
    </comment>
    <comment ref="I65" authorId="0">
      <text>
        <t xml:space="preserve">AUT: 0.06911190264728
BEL: 0.01552605750424
BGR: 0.00075832711891
CYP: NO
CZE: 0.0099772824
DNM: 0.02841393073397
EST: 0.00046624055542
FIN: 0.01228059
FRK: 0.35921813612268
DEU: NA
GRC: NO
HRV: NA
HUN: 0.009056
IRL: NO
ITA: 0.213141955
LVA: 0.00010256463651
LTU: NO
LUX: 0.0034774189658
MLT: NO
NLD: NO
POL: 0.00014
PRT: 0.03264153302656
ROU: NO
SVK: NA
SVN: 0.0013964474852
ESP: IE
SWE: 0.10410658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16,802.353610896196
BEL: 16,443.78982718975
BGR: 115.67163107344008
CYP: NO
CZE: 1,662.8804
DNM: 17,987.5252198919
EST: 685.11610752042293
FIN: 2,028.5799999999997
FRK: 44,059.0460173732
DEU: NO
GRC: NO
HRV: NA
HUN: 3,113.9041999999999
IRL: NO
ITA: 39,046.406960701279
LVA: 64.83576087199999
LTU: 253.96100000000001
LUX: 629.21085381420369
MLT: NO
NLD: NO
POL: 9,822.00
PRT: 2,335.90028130506
ROU: NO
SVK: NA
SVN: 439.27767110849999
ESP: 19,234.529600000002
SWE: 14,639.9874
</t>
      </text>
    </comment>
    <comment ref="G66" authorId="0">
      <text>
        <t xml:space="preserve">AUT: 1,184.0310939890492
BEL: 1,638.7676551361819
BGR: 9.73194856985091
CYP: NO
CZE: 152.48613268
DNM: 1,483.91145183218
EST: 51.1585054161793
FIN: 160.66353599999999
FRK: 4,678.99478512404
DEU: NA
GRC: NO
HRV: NA
HUN: 409.49208782505326
IRL: NO
ITA: 3,980.9970434397337
LVA: 5.15055284367168
LTU: 21.7136655
LUX: 60.62058653543423
MLT: NO
NLD: NO
POL: 1,313.3859000000002
PRT: 299.509465825026
ROU: NO
SVK: NA
SVN: 28.12770010765305
ESP: 953.29433930000005
SWE: 1,380.55081
</t>
      </text>
    </comment>
    <comment ref="H66" authorId="0">
      <text>
        <t xml:space="preserve">AUT: 0.06720941444358
BEL: 0.00031822208454
BGR: 0.0034701489322
CYP: NO
CZE: 0.049886412
DNM: 0.03130869637811
EST: 0.02055348322561
FIN: 0.00530095
FRK: 0.00092097618772
DEU: NA
GRC: NO
HRV: NA
HUN: 0.096819996012
IRL: NO
ITA: 0.21872994871
LVA: 0.00194507282616
LTU: 0.00761883
LUX: 0.01887632561443
MLT: NO
NLD: NO
POL: 0.29466
PRT: 0.07007700843915
ROU: NO
SVK: NA
SVN: 0.00914733013325
ESP: 0.000588077
SWE: 0.07319994
</t>
      </text>
    </comment>
    <comment ref="I66" authorId="0">
      <text>
        <t xml:space="preserve">AUT: 0.20162824333075
BEL: 0.02294761235171
BGR: 0.00046268652429
CYP: NO
CZE: 0.0066515216
DNM: 0.02396332513404
EST: 0.00274046443008
FIN: 0.0080688
FRK: 0.21450099268282
DEU: NA
GRC: NO
HRV: NA
HUN: 0.01361350216
IRL: NO
ITA: 0.365769145
LVA: 0.00025934304349
LTU: 0.001015844
LUX: 0.00251684341526
MLT: NO
NLD: NO
POL: 0.039288
PRT: 0.01508543967965
ROU: NO
SVK: NA
SVN: 0.00121501068443
ESP: 0.09976015
SWE: 0.05855995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<sst xmlns="http://schemas.openxmlformats.org/spreadsheetml/2006/main" count="38021" uniqueCount="3265">
  <si>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</si>
  <si>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</si>
  <si>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</si>
  <si>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</si>
  <si>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</si>
  <si>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</si>
  <si>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</si>
  <si>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</si>
  <si>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</si>
  <si>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</si>
  <si>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</si>
  <si>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</si>
  <si>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</si>
  <si>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</si>
  <si>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</si>
  <si>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</si>
  <si>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</si>
  <si>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</si>
  <si>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</si>
  <si>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</si>
  <si>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</si>
  <si>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</si>
  <si>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</si>
  <si>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</si>
  <si>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</si>
  <si>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</si>
  <si>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</si>
  <si>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</si>
  <si>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</si>
  <si>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</si>
  <si>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</si>
  <si>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</si>
  <si>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</si>
  <si>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</si>
  <si>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</si>
  <si>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</si>
  <si>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</si>
  <si>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</si>
  <si>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</si>
  <si>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</si>
  <si>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</si>
  <si>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</si>
  <si>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</si>
  <si>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</si>
  <si>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</si>
  <si>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</si>
  <si>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</si>
  <si>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</si>
  <si>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</si>
  <si>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</si>
  <si>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</si>
  <si>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</si>
  <si>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</si>
  <si>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</si>
  <si>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</si>
  <si>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</si>
  <si>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</si>
  <si>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</si>
  <si>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</si>
  <si>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</si>
  <si>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</si>
  <si>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</si>
  <si>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</si>
  <si>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</si>
  <si>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</si>
  <si>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</si>
  <si>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</si>
  <si>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</si>
  <si>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</si>
  <si>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</si>
  <si>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</si>
  <si>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</si>
  <si>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</si>
  <si>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</si>
  <si>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</si>
  <si>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</si>
  <si>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</si>
  <si>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</si>
  <si>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</si>
  <si>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</si>
  <si>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</si>
  <si>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</si>
  <si>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</si>
  <si>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</si>
  <si>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</si>
  <si>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</si>
  <si>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</si>
  <si>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</si>
  <si>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</si>
  <si>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</si>
  <si>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</si>
  <si>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</si>
  <si>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</si>
  <si>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</si>
  <si>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</si>
  <si>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</si>
  <si>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</si>
  <si>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</si>
  <si>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</si>
  <si>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</si>
  <si>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</si>
  <si>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</si>
  <si>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</si>
  <si>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</si>
  <si>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</si>
  <si>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</si>
  <si>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</si>
  <si>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</si>
  <si>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</si>
  <si>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</si>
  <si>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</si>
  <si>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</si>
  <si>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</si>
  <si>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</si>
  <si>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</si>
  <si>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</si>
  <si>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</si>
  <si>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</si>
  <si>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</si>
  <si>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</si>
  <si>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</si>
  <si>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</si>
  <si>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</si>
  <si>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</si>
  <si>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</si>
  <si>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</si>
  <si>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</si>
  <si>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</si>
  <si>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</si>
  <si>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</si>
  <si>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</si>
  <si>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</si>
  <si>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</si>
  <si>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</si>
  <si>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</si>
  <si>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</si>
  <si>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</si>
  <si>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</si>
  <si>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</si>
  <si>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</si>
  <si>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</si>
  <si>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</si>
  <si>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</si>
  <si>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</si>
  <si>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</si>
  <si>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</si>
  <si>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</si>
  <si>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</si>
  <si>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</si>
  <si>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</si>
  <si>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</si>
  <si>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</si>
  <si>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</si>
  <si>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</si>
  <si>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</si>
  <si>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</si>
  <si>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</si>
  <si>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</si>
  <si>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</si>
  <si>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</si>
  <si>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</si>
  <si>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</si>
  <si>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</si>
  <si>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</si>
  <si>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</si>
  <si>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</si>
  <si>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</si>
  <si>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</si>
  <si>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</si>
  <si>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</si>
  <si>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</si>
  <si>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</si>
  <si>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</si>
  <si>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</si>
  <si>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</si>
  <si>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</si>
  <si>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</si>
  <si>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</si>
  <si>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</si>
  <si>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</si>
  <si>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</si>
  <si>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</si>
  <si>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</si>
  <si>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</si>
  <si>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</si>
  <si>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</si>
  <si>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</si>
  <si>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</si>
  <si>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</si>
  <si>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</si>
  <si>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</si>
  <si>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</si>
  <si>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</si>
  <si>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</si>
  <si>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</si>
  <si>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</si>
  <si>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</si>
  <si>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</si>
  <si>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</si>
  <si>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</si>
  <si>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</si>
  <si>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</si>
  <si>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</si>
  <si>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</si>
  <si>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</si>
  <si>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</si>
  <si>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</si>
  <si>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</si>
  <si>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</si>
  <si>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</si>
  <si>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</si>
  <si>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</si>
  <si>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</si>
  <si>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</si>
  <si>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</si>
  <si>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</si>
  <si>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</si>
  <si>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</si>
  <si>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</si>
  <si>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</si>
  <si>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</si>
  <si>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</si>
  <si>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</si>
  <si>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</si>
  <si>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</si>
  <si>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</si>
  <si>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</si>
  <si>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</si>
  <si>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</si>
  <si>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</si>
  <si>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</si>
  <si>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</si>
  <si>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</si>
  <si>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</si>
  <si>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</si>
  <si>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</si>
  <si>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</si>
  <si>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</si>
  <si>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</si>
  <si>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</si>
  <si>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</si>
  <si>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</si>
  <si>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</si>
  <si>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</si>
  <si>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</si>
  <si>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</si>
  <si>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</si>
  <si>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</si>
  <si>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</si>
  <si>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</si>
  <si>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</si>
  <si>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</si>
  <si>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</si>
  <si>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</si>
  <si>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</si>
  <si>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</si>
  <si>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</si>
  <si>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</si>
  <si>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</si>
  <si>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</si>
  <si>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</si>
  <si>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</si>
  <si>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</si>
  <si>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</si>
  <si>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</si>
  <si>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</si>
  <si>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</si>
  <si>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</si>
  <si>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</si>
  <si>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</si>
  <si>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</si>
  <si>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</si>
  <si>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</si>
  <si>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</si>
  <si>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</si>
  <si>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</si>
  <si>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</si>
  <si>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</si>
  <si>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</si>
  <si>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</si>
  <si>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</si>
  <si>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</si>
  <si>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</si>
  <si>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</si>
  <si>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</si>
  <si>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</si>
  <si>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</si>
  <si>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</si>
  <si>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</si>
  <si>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</si>
  <si>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</si>
  <si>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</si>
  <si>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</si>
  <si>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</si>
  <si>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</si>
  <si>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</si>
  <si>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</si>
  <si>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</si>
  <si>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</si>
  <si>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</si>
  <si>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</si>
  <si>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</si>
  <si>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</si>
  <si>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</si>
  <si>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</si>
  <si>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</si>
  <si>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</si>
  <si>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</si>
  <si>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</si>
  <si>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</si>
  <si>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</si>
  <si>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</si>
  <si>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</si>
  <si>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</si>
  <si>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</si>
  <si>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</si>
  <si>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</si>
  <si>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</si>
  <si>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</si>
  <si>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</si>
  <si>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</si>
  <si>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</si>
  <si>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</si>
  <si>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</si>
  <si>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</si>
  <si>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</si>
  <si>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</si>
  <si>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</si>
  <si>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</si>
  <si>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</si>
  <si>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</si>
  <si>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</si>
  <si>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</si>
  <si>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</si>
  <si>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</si>
  <si>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</si>
  <si>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</si>
  <si>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</si>
  <si>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</si>
  <si>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</si>
  <si>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</si>
  <si>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</si>
  <si>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</si>
  <si>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</si>
  <si>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</si>
  <si>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</si>
  <si>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</si>
  <si>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</si>
  <si>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</si>
  <si>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</si>
  <si>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</si>
  <si>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</si>
  <si>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</si>
  <si>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</si>
  <si>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</si>
  <si>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</si>
  <si>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</si>
  <si>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</si>
  <si>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</si>
  <si>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</si>
  <si>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</si>
  <si>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</si>
  <si>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</si>
  <si>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</si>
  <si>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</si>
  <si>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</si>
  <si>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</si>
  <si>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</si>
  <si>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</si>
  <si>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</si>
  <si>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</si>
  <si>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</si>
  <si>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</si>
  <si>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</si>
  <si>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</si>
  <si>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</si>
  <si>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</si>
  <si>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</si>
  <si>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</si>
  <si>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</si>
  <si>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</si>
  <si>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</si>
  <si>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</si>
  <si>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</si>
  <si>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</si>
  <si>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</si>
  <si>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</si>
  <si>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</si>
  <si>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</si>
  <si>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</si>
  <si>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</si>
  <si>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</si>
  <si>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</si>
  <si>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</si>
  <si>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</si>
  <si>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</si>
  <si>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</si>
  <si>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</si>
  <si>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</si>
  <si>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</si>
  <si>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</si>
  <si>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</si>
  <si>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</si>
  <si>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</si>
  <si>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</si>
  <si>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</si>
  <si>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</si>
  <si>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</si>
  <si>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</si>
  <si>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</si>
  <si>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</si>
  <si>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</si>
  <si>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</si>
  <si>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</si>
  <si>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</si>
  <si>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</si>
  <si>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</si>
  <si>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</si>
  <si>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</si>
  <si>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</si>
  <si>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</si>
  <si>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</si>
  <si>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</si>
  <si>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</si>
  <si>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</si>
  <si>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</si>
  <si>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</si>
  <si>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</si>
  <si>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</si>
  <si>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</si>
  <si>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</si>
  <si>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</si>
  <si>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</si>
  <si>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</si>
  <si>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</si>
  <si>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</si>
  <si>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</si>
  <si>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</si>
  <si>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</si>
  <si>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</si>
  <si>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</si>
  <si>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</si>
  <si>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</si>
  <si>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</si>
  <si>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</si>
  <si>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</si>
  <si>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</si>
  <si>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</si>
  <si>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</si>
  <si>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</si>
  <si>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</si>
  <si>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</si>
  <si>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</si>
  <si>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</si>
  <si>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</si>
  <si>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</si>
  <si>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</si>
  <si>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</si>
  <si>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</si>
  <si>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</si>
  <si>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</si>
  <si>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</si>
  <si>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</si>
  <si>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</si>
  <si>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</si>
  <si>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</si>
  <si>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</si>
  <si>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</si>
  <si>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</si>
  <si>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</si>
  <si>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</si>
  <si>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</si>
  <si>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</si>
  <si>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</si>
  <si>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</si>
  <si>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</si>
  <si>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</si>
  <si>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</si>
  <si>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</si>
  <si>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</si>
  <si>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</si>
  <si>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</si>
  <si>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</si>
  <si>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</si>
  <si>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</si>
  <si>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</si>
  <si>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</si>
  <si>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</si>
  <si>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</si>
  <si>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</si>
  <si>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</si>
  <si>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</si>
  <si>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</si>
  <si>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</si>
  <si>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</si>
  <si>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</si>
  <si>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</si>
  <si>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</si>
  <si>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</si>
  <si>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</si>
  <si>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</si>
  <si>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</si>
  <si>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</si>
  <si>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</si>
  <si>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</si>
  <si>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</si>
  <si>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</si>
  <si>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</si>
  <si>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</si>
  <si>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</si>
  <si>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</si>
  <si>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</si>
  <si>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</si>
  <si>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</si>
  <si>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</si>
  <si>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</si>
  <si>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</si>
  <si>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</si>
  <si>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</si>
  <si>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</si>
  <si>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</si>
  <si>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</si>
  <si>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</si>
  <si>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</si>
  <si>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</si>
  <si>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</si>
  <si>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</si>
  <si>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</si>
  <si>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</si>
  <si>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</si>
  <si>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</si>
  <si>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</si>
  <si>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</si>
  <si>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</si>
  <si>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</si>
  <si>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</si>
  <si>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</si>
  <si>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</si>
  <si>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</si>
  <si>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</si>
  <si>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</si>
  <si>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</si>
  <si>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</si>
  <si>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</si>
  <si>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</si>
  <si>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</si>
  <si>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</si>
  <si>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</si>
  <si>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</si>
  <si>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</si>
  <si>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</si>
  <si>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</si>
  <si>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</si>
  <si>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</si>
  <si>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</si>
  <si>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</si>
  <si>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</si>
  <si>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</si>
  <si>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</si>
  <si>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</si>
  <si>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</si>
  <si>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</si>
  <si>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</si>
  <si>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</si>
  <si>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</si>
  <si>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</si>
  <si>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</si>
  <si>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</si>
  <si>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</si>
  <si>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</si>
  <si>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</si>
  <si>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</si>
  <si>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</si>
  <si>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</si>
  <si>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</si>
  <si>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</si>
  <si>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</si>
  <si>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</si>
  <si>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</si>
  <si>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</si>
  <si>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</si>
  <si>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</si>
  <si>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</si>
  <si>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</si>
  <si>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</si>
  <si>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</si>
  <si>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</si>
  <si>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</si>
  <si>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</si>
  <si>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</si>
  <si>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</si>
  <si>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</si>
  <si>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</si>
  <si>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</si>
  <si>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</si>
  <si>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</si>
  <si>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</si>
  <si>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</si>
  <si>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</si>
  <si>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</si>
  <si>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</si>
  <si>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</si>
  <si>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</si>
  <si>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</si>
  <si>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</si>
  <si>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</si>
  <si>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</si>
  <si>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</si>
  <si>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</si>
  <si>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</si>
  <si>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</si>
  <si>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</si>
  <si>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</si>
  <si>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</si>
  <si>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</si>
  <si>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</si>
  <si>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</si>
  <si>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</si>
  <si>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</si>
  <si>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</si>
  <si>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</si>
  <si>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</si>
  <si>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</si>
  <si>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</si>
  <si>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</si>
  <si>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</si>
  <si>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</si>
  <si>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</si>
  <si>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</si>
  <si>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</si>
  <si>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</si>
  <si>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</si>
  <si>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</si>
  <si>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</si>
  <si>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</si>
  <si>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</si>
  <si>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</si>
  <si>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</si>
  <si>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</si>
  <si>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</si>
  <si>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</si>
  <si>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</si>
  <si>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</si>
  <si>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</si>
  <si>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</si>
  <si>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</si>
  <si>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</si>
  <si>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</si>
  <si>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</si>
  <si>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</si>
  <si>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</si>
  <si>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</si>
  <si>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</si>
  <si>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</si>
  <si>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</si>
  <si>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</si>
  <si>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</si>
  <si>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</si>
  <si>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</si>
  <si>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</si>
  <si>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</si>
  <si>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</si>
  <si>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</si>
  <si>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</si>
  <si>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</si>
  <si>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</si>
  <si>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</si>
  <si>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</si>
  <si>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</si>
  <si>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</si>
  <si>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</si>
  <si>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</si>
  <si>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</si>
  <si>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</si>
  <si>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</si>
  <si>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</si>
  <si>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</si>
  <si>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</si>
  <si>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</si>
  <si>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</si>
  <si>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</si>
  <si>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</si>
  <si>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</si>
  <si>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</si>
  <si>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</si>
  <si>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</si>
  <si>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</si>
  <si>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</si>
  <si>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</si>
  <si>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</si>
  <si>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</si>
  <si>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</si>
  <si>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</si>
  <si>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</si>
  <si>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</si>
  <si>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</si>
  <si>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</si>
  <si>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</si>
  <si>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</si>
  <si>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</si>
  <si>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</si>
  <si>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</si>
  <si>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</si>
  <si>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</si>
  <si>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</si>
  <si>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</si>
  <si>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</si>
  <si>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</si>
  <si>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</si>
  <si>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</si>
  <si>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</si>
  <si>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</si>
  <si>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</si>
  <si>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</si>
  <si>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</si>
  <si>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</si>
  <si>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</si>
  <si>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</si>
  <si>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</si>
  <si>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</si>
  <si>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</si>
  <si>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</si>
  <si>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</si>
  <si>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</si>
  <si>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</si>
  <si>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</si>
  <si>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</si>
  <si>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</si>
  <si>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</si>
  <si>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</si>
  <si>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</si>
  <si>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</si>
  <si>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</si>
  <si>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</si>
  <si>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</si>
  <si>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</si>
  <si>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</si>
  <si>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</si>
  <si>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</si>
  <si>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</si>
  <si>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</si>
  <si>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</si>
  <si>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</si>
  <si>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</si>
  <si>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</si>
  <si>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</si>
  <si>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</si>
  <si>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</si>
  <si>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</si>
  <si>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</si>
  <si>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</si>
  <si>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</si>
  <si>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</si>
  <si>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</si>
  <si>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</si>
  <si>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</si>
  <si>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</si>
  <si>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</si>
  <si>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</si>
  <si>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</si>
  <si>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</si>
  <si>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</si>
  <si>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</si>
  <si>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</si>
  <si>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</si>
  <si>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</si>
  <si>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</si>
  <si>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</si>
  <si>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</si>
  <si>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</si>
  <si>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</si>
  <si>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</si>
  <si>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</si>
  <si>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</si>
  <si>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</si>
  <si>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</si>
  <si>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</si>
  <si>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</si>
  <si>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</si>
  <si>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</si>
  <si>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</si>
  <si>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</si>
  <si>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</si>
  <si>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</si>
  <si>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</si>
  <si>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</si>
  <si>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</si>
  <si>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</si>
  <si>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</si>
  <si>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</si>
  <si>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</si>
  <si>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</si>
  <si>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</si>
  <si>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</si>
  <si>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</si>
  <si>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</si>
  <si>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</si>
  <si>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</si>
  <si>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</si>
  <si>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</si>
  <si>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</si>
  <si>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</si>
  <si>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</si>
  <si>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</si>
  <si>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</si>
  <si>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</si>
  <si>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</si>
  <si>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</si>
  <si>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</si>
  <si>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</si>
  <si>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</si>
  <si>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</si>
  <si>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</si>
  <si>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</si>
  <si>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</si>
  <si>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</si>
  <si>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</si>
  <si>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</si>
  <si>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</si>
  <si>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</si>
  <si>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</si>
  <si>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</si>
  <si>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</si>
  <si>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</si>
  <si>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</si>
  <si>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</si>
  <si>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</si>
  <si>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</si>
  <si>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</si>
  <si>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</si>
  <si>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</si>
  <si>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</si>
  <si>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</si>
  <si>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</si>
  <si>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</si>
  <si>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</si>
  <si>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</si>
  <si>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</si>
  <si>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</si>
  <si>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</si>
  <si>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</si>
  <si>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</si>
  <si>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</si>
  <si>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</si>
  <si>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</si>
  <si>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</si>
  <si>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</si>
  <si>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</si>
  <si>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</si>
  <si>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</si>
  <si>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</si>
  <si>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</si>
  <si>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</si>
  <si>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</si>
  <si>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</si>
  <si>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</si>
  <si>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</si>
  <si>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</si>
  <si>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</si>
  <si>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</si>
  <si>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</si>
  <si>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</si>
  <si>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</si>
  <si>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</si>
  <si>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</si>
  <si>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</si>
  <si>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</si>
  <si>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</si>
  <si>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</si>
  <si>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</si>
  <si>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</si>
  <si>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</si>
  <si>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</si>
  <si>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</si>
  <si>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</si>
  <si>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</si>
  <si>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</si>
  <si>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</si>
  <si>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</si>
  <si>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</si>
  <si>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</si>
  <si>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</si>
  <si>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</si>
  <si>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</si>
  <si>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</si>
  <si>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</si>
  <si>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</si>
  <si>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</si>
  <si>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</si>
  <si>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</si>
  <si>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</si>
  <si>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</si>
  <si>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</si>
  <si>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</si>
  <si>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</si>
  <si>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</si>
  <si>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</si>
  <si>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</si>
  <si>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</si>
  <si>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</si>
  <si>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</si>
  <si>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</si>
  <si>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</si>
  <si>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</si>
  <si>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</si>
  <si>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</si>
  <si>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</si>
  <si>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</si>
  <si>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</si>
  <si>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</si>
  <si>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</si>
  <si>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</si>
  <si>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</si>
  <si>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</si>
  <si>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</si>
  <si>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</si>
  <si>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</si>
  <si>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</si>
  <si>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</si>
  <si>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</si>
  <si>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</si>
  <si>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</si>
  <si>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</si>
  <si>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</si>
  <si>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</si>
  <si>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</si>
  <si>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</si>
  <si>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</si>
  <si>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</si>
  <si>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</si>
  <si>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</si>
  <si>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</si>
  <si>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</si>
  <si>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</si>
  <si>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</si>
  <si>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</si>
  <si>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</si>
  <si>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</si>
  <si>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</si>
  <si>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</si>
  <si>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</si>
  <si>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</si>
  <si>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</si>
  <si>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</si>
  <si>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</si>
  <si>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</si>
  <si>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</si>
  <si>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</si>
  <si>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</si>
  <si>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</si>
  <si>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</si>
  <si>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</si>
  <si>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</si>
  <si>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</si>
  <si>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</si>
  <si>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</si>
  <si>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</si>
  <si>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</si>
  <si>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</si>
  <si>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</si>
  <si>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</si>
  <si>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</si>
  <si>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</si>
  <si>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</si>
  <si>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</si>
  <si>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</si>
  <si>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</si>
  <si>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</si>
  <si>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</si>
  <si>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</si>
  <si>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</si>
  <si>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</si>
  <si>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</si>
  <si>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</si>
  <si>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</si>
  <si>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</si>
  <si>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</si>
  <si>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</si>
  <si>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</si>
  <si>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</si>
  <si>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</si>
  <si>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</si>
  <si>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</si>
  <si>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</si>
  <si>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</si>
  <si>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</si>
  <si>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</si>
  <si>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</si>
  <si>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</si>
  <si>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</si>
  <si>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</si>
  <si>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</si>
  <si>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</si>
  <si>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</si>
  <si>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</si>
  <si>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</si>
  <si>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</si>
  <si>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</si>
  <si>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</si>
  <si>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</si>
  <si>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</si>
  <si>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</si>
  <si>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</si>
  <si>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</si>
  <si>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</si>
  <si>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</si>
  <si>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</si>
  <si>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</si>
  <si>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</si>
  <si>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</si>
  <si>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</si>
  <si>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</si>
  <si>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</si>
  <si>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</si>
  <si>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</si>
  <si>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</si>
  <si>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</si>
  <si>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</si>
  <si>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</si>
  <si>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</si>
  <si>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</si>
  <si>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</si>
  <si>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</si>
  <si>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</si>
  <si>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</si>
  <si>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</si>
  <si>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</si>
  <si>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</si>
  <si>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</si>
  <si>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</si>
  <si>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</si>
  <si>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</si>
  <si>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</si>
  <si>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</si>
  <si>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</si>
  <si>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</si>
  <si>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</si>
  <si>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</si>
  <si>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</si>
  <si>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</si>
  <si>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</si>
  <si>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</si>
  <si>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</si>
  <si>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</si>
  <si>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</si>
  <si>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</si>
  <si>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</si>
  <si>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</si>
  <si>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</si>
  <si>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</si>
  <si>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</si>
  <si>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</si>
  <si>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</si>
  <si>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</si>
  <si>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</si>
  <si>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</si>
  <si>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</si>
  <si>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</si>
  <si>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</si>
  <si>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</si>
  <si>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</si>
  <si>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</si>
  <si>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</si>
  <si>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</si>
  <si>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</si>
  <si>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</si>
  <si>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</si>
  <si>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</si>
  <si>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</si>
  <si>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</si>
  <si>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</si>
  <si>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</si>
  <si>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</si>
  <si>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</si>
  <si>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</si>
  <si>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</si>
  <si>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</si>
  <si>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</si>
  <si>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</si>
  <si>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</si>
  <si>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</si>
  <si>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</si>
  <si>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</si>
  <si>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</si>
  <si>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</si>
  <si>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</si>
  <si>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</si>
  <si>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</si>
  <si>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</si>
  <si>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</si>
  <si>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</si>
  <si>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</si>
  <si>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</si>
  <si>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</si>
  <si>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</si>
  <si>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</si>
  <si>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</si>
  <si>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</si>
  <si>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</si>
  <si>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</si>
  <si>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</si>
  <si>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</si>
  <si>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</si>
  <si>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</si>
  <si>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</si>
  <si>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</si>
  <si>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</si>
  <si>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</si>
  <si>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</si>
  <si>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</si>
  <si>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</si>
  <si>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</si>
  <si>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</si>
  <si>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</si>
  <si>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</si>
  <si>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</si>
  <si>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</si>
  <si>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</si>
  <si>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</si>
  <si>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</si>
  <si>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</si>
  <si>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</si>
  <si>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</si>
  <si>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</si>
  <si>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</si>
  <si>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</si>
  <si>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</si>
  <si>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</si>
  <si>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</si>
  <si>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</si>
  <si>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</si>
  <si>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</si>
  <si>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</si>
  <si>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</si>
  <si>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</si>
  <si>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</si>
  <si>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</si>
  <si>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</si>
  <si>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</si>
  <si>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</si>
  <si>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</si>
  <si>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</si>
  <si>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</si>
  <si>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</si>
  <si>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</si>
  <si>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</si>
  <si>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</si>
  <si>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</si>
  <si>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</si>
  <si>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</si>
  <si>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</si>
  <si>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</si>
  <si>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</si>
  <si>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</si>
  <si>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</si>
  <si>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</si>
  <si>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</si>
  <si>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</si>
  <si>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</si>
  <si>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</si>
  <si>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</si>
  <si>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</si>
  <si>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</si>
  <si>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</si>
  <si>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</si>
  <si>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</si>
  <si>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</si>
  <si>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</si>
  <si>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</si>
  <si>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</si>
  <si>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</si>
  <si>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</si>
  <si>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</si>
  <si>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</si>
  <si>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</si>
  <si>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</si>
  <si>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</si>
  <si>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</si>
  <si>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</si>
  <si>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</si>
  <si>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</si>
  <si>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</si>
  <si>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</si>
  <si>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</si>
  <si>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</si>
  <si>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</si>
  <si>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</si>
  <si>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</si>
  <si>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</si>
  <si>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</si>
  <si>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</si>
  <si>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</si>
  <si>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</si>
  <si>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</si>
  <si>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</si>
  <si>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</si>
  <si>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</si>
  <si>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</si>
  <si>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</si>
  <si>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</si>
  <si>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</si>
  <si>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</si>
  <si>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</si>
  <si>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</si>
  <si>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</si>
  <si>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</si>
  <si>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</si>
  <si>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</si>
  <si>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</si>
  <si>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</si>
  <si>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</si>
  <si>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</si>
  <si>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</si>
  <si>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</si>
  <si>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</si>
  <si>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</si>
  <si>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</si>
  <si>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</si>
  <si>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</si>
  <si>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</si>
  <si>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</si>
  <si>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</si>
  <si>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</si>
  <si>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</si>
  <si>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</si>
  <si>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</si>
  <si>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</si>
  <si>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</si>
  <si>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</si>
  <si>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</si>
  <si>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</si>
  <si>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</si>
  <si>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</si>
  <si>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</si>
  <si>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</si>
  <si>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</si>
  <si>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</si>
  <si>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</si>
  <si>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</si>
  <si>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</si>
  <si>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</si>
  <si>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</si>
  <si>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</si>
  <si>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</si>
  <si>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</si>
  <si>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</si>
  <si>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</si>
  <si>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</si>
  <si>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</si>
  <si>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</si>
  <si>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</si>
  <si>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</si>
  <si>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</si>
  <si>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</si>
  <si>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</si>
  <si>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</si>
  <si>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</si>
  <si>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</si>
  <si>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</si>
  <si>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</si>
  <si>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</si>
  <si>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</si>
  <si>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</si>
  <si>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</si>
  <si>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</si>
  <si>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</si>
  <si>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</si>
  <si>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</si>
  <si>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</si>
  <si>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</si>
  <si>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</si>
  <si>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</si>
  <si>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</si>
  <si>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</si>
  <si>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</si>
  <si>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</si>
  <si>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</si>
  <si>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</si>
  <si>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</si>
  <si>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</si>
  <si>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</si>
  <si>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</si>
  <si>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</si>
  <si>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</si>
  <si>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</si>
  <si>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</si>
  <si>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</si>
  <si>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</si>
  <si>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</si>
  <si>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</si>
  <si>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</si>
  <si>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</si>
  <si>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</si>
  <si>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</si>
  <si>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</si>
  <si>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</si>
  <si>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</si>
  <si>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</si>
  <si>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</si>
  <si>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</si>
  <si>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</si>
  <si>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</si>
  <si>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</si>
  <si>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</si>
  <si>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</si>
  <si>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</si>
  <si>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</si>
  <si>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</si>
  <si>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</si>
  <si>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</si>
  <si>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</si>
  <si>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</si>
  <si>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</si>
  <si>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</si>
  <si>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</si>
  <si>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</si>
  <si>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</si>
  <si>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</si>
  <si>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</si>
  <si>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</si>
  <si>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</si>
  <si>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</si>
  <si>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</si>
  <si>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</si>
  <si>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</si>
  <si>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</si>
  <si>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</si>
  <si>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</si>
  <si>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</si>
  <si>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</si>
  <si>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</si>
  <si>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</si>
  <si>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</si>
  <si>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</si>
  <si>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</si>
  <si>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</si>
  <si>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</si>
  <si>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</si>
  <si>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</si>
  <si>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</si>
  <si>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</si>
  <si>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</si>
  <si>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</si>
  <si>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</si>
  <si>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</si>
  <si>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</si>
  <si>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</si>
  <si>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</si>
  <si>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</si>
  <si>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</si>
  <si>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</si>
  <si>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</si>
  <si>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</si>
  <si>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</si>
  <si>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</si>
  <si>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</si>
  <si>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</si>
  <si>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</si>
  <si>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</si>
  <si>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</si>
  <si>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</si>
  <si>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</si>
  <si>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</si>
  <si>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</si>
  <si>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</si>
  <si>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</si>
  <si>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</si>
  <si>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</si>
  <si>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</si>
  <si>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</si>
  <si>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</si>
  <si>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</si>
  <si>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</si>
  <si>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</si>
  <si>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</si>
  <si>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</si>
  <si>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</si>
  <si>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</si>
  <si>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</si>
  <si>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</si>
  <si>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</si>
  <si>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</si>
  <si>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</si>
  <si>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</si>
  <si>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</si>
  <si>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</si>
  <si>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</si>
  <si>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</si>
  <si>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</si>
  <si>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</si>
  <si>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</si>
  <si>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</si>
  <si>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</si>
  <si>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</si>
  <si>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</si>
  <si>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</si>
  <si>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</si>
  <si>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</si>
  <si>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</si>
  <si>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</si>
  <si>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</si>
  <si>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</si>
  <si>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</si>
  <si>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</si>
  <si>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</si>
  <si>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</si>
  <si>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</si>
  <si>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</si>
  <si>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</si>
  <si>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</si>
  <si>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</si>
  <si>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</si>
  <si>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</si>
  <si>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</si>
  <si>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</si>
  <si>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</si>
  <si>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</si>
  <si>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</si>
  <si>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</si>
  <si>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</si>
  <si>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</si>
  <si>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</si>
  <si>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</si>
  <si>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</si>
  <si>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</si>
  <si>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</si>
  <si>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</si>
  <si>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</si>
  <si>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</si>
  <si>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</si>
  <si>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</si>
  <si>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</si>
  <si>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</si>
  <si>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</si>
  <si>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</si>
  <si>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</si>
  <si>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</si>
  <si>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</si>
  <si>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</si>
  <si>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</si>
  <si>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</si>
  <si>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</si>
  <si>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</si>
  <si>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</si>
  <si>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</si>
  <si>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</si>
  <si>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</si>
  <si>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</si>
  <si>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</si>
  <si>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</si>
  <si>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</si>
  <si>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</si>
  <si>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</si>
  <si>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</si>
  <si>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</si>
  <si>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</si>
  <si>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</si>
  <si>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</si>
  <si>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</si>
  <si>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</si>
  <si>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</si>
  <si>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</si>
  <si>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</si>
  <si>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</si>
  <si>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</si>
  <si>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</si>
  <si>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</si>
  <si>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</si>
  <si>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</si>
  <si>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</si>
  <si>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</si>
  <si>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</si>
  <si>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</si>
  <si>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</si>
  <si>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</si>
  <si>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</si>
  <si>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</si>
  <si>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</si>
  <si>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</si>
  <si>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</si>
  <si>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</si>
  <si>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</si>
  <si>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</si>
  <si>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</si>
  <si>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</si>
  <si>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</si>
  <si>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</si>
  <si>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</si>
  <si>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</si>
  <si>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</si>
  <si>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</si>
  <si>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</si>
  <si>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</si>
  <si>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</si>
  <si>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</si>
  <si>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</si>
  <si>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</si>
  <si>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</si>
  <si>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</si>
  <si>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</si>
  <si>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</si>
  <si>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</si>
  <si>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</si>
  <si>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</si>
  <si>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</si>
  <si>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</si>
  <si>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</si>
  <si>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</si>
  <si>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</si>
  <si>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</si>
  <si>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</si>
  <si>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</si>
  <si>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</si>
  <si>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</si>
  <si>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</si>
  <si>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</si>
  <si>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</si>
  <si>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</si>
  <si>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</si>
  <si>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</si>
  <si>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</si>
  <si>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</si>
  <si>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</si>
  <si>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</si>
  <si>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</si>
  <si>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</si>
  <si>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</si>
  <si>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</si>
  <si>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</si>
  <si>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</si>
  <si>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</si>
  <si>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</si>
  <si>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</si>
  <si>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</si>
  <si>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</si>
  <si>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</si>
  <si>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</si>
  <si>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</si>
  <si>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</si>
  <si>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</si>
  <si>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</si>
  <si>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</si>
  <si>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</si>
  <si>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</si>
  <si>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</si>
  <si>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</si>
  <si>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</si>
  <si>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</si>
  <si>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</si>
  <si>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</si>
  <si>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</si>
  <si>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</si>
  <si>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</si>
  <si>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</si>
  <si>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</si>
  <si>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</si>
  <si>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</si>
  <si>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</si>
  <si>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</si>
  <si>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</si>
  <si>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</si>
  <si>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</si>
  <si>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</si>
  <si>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</si>
  <si>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</si>
  <si>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</si>
  <si>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</si>
  <si>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</si>
  <si>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</si>
  <si>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</si>
  <si>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</si>
  <si>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</si>
  <si>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</si>
  <si>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</si>
  <si>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</si>
  <si>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</si>
  <si>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</si>
  <si>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</si>
  <si>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</si>
  <si>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</si>
  <si>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</si>
  <si>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</si>
  <si>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</si>
  <si>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</si>
  <si>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</si>
  <si>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</si>
  <si>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</si>
  <si>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</si>
  <si>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</si>
  <si>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</si>
  <si>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</si>
  <si>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</si>
  <si>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</si>
  <si>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</si>
  <si>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</si>
  <si>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</si>
  <si>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</si>
  <si>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</si>
  <si>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</si>
  <si>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</si>
  <si>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</si>
  <si>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</si>
  <si>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</si>
  <si>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</si>
  <si>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</si>
  <si>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</si>
  <si>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</si>
  <si>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</si>
  <si>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</si>
  <si>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</si>
  <si>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</si>
  <si>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</si>
  <si>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</si>
  <si>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</si>
  <si>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</si>
  <si>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</si>
  <si>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</si>
  <si>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</si>
  <si>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</si>
  <si>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</si>
  <si>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</si>
  <si>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</si>
  <si>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</si>
  <si>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</si>
  <si>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</si>
  <si>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</si>
  <si>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</si>
  <si>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</si>
  <si>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</si>
  <si>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</si>
  <si>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</si>
  <si>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</si>
  <si>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</si>
  <si>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</si>
  <si>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</si>
  <si>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</si>
  <si>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</si>
  <si>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</si>
  <si>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</si>
  <si>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</si>
  <si>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</si>
  <si>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</si>
  <si>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</si>
  <si>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</si>
  <si>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</si>
  <si>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</si>
  <si>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</si>
  <si>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</si>
  <si>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</si>
  <si>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</si>
  <si>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</si>
  <si>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</si>
  <si>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</si>
  <si>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</si>
  <si>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</si>
  <si>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</si>
  <si>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</si>
  <si>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</si>
  <si>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</si>
  <si>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</si>
  <si>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</si>
  <si>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</si>
  <si>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</si>
  <si>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</si>
  <si>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</si>
  <si>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</si>
  <si>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</si>
  <si>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</si>
  <si>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</si>
  <si>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</si>
  <si>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</si>
  <si>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</si>
  <si>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</si>
  <si>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</si>
  <si>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</si>
  <si>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</si>
  <si>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</si>
  <si>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</si>
  <si>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</si>
  <si>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</si>
  <si>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</si>
  <si>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</si>
  <si>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</si>
  <si>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</si>
  <si>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</si>
  <si>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</si>
  <si>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</si>
  <si>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</si>
  <si>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</si>
  <si>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</si>
  <si>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</si>
  <si>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</si>
  <si>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</si>
  <si>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</si>
  <si>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</si>
  <si>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</si>
  <si>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</si>
  <si>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</si>
  <si>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</si>
  <si>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</si>
  <si>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</si>
  <si>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</si>
  <si>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</si>
  <si>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</si>
  <si>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</si>
  <si>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</si>
  <si>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</si>
  <si>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</si>
  <si>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</si>
  <si>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</si>
  <si>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</si>
  <si>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</si>
  <si>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</si>
  <si>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</si>
  <si>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</si>
  <si>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</si>
  <si>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</si>
  <si>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</si>
  <si>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</si>
  <si>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</si>
  <si>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</si>
  <si>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</si>
  <si>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</si>
  <si>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</si>
  <si>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</si>
  <si>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</si>
  <si>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</si>
  <si>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</si>
  <si>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</si>
  <si>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</si>
  <si>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</si>
  <si>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</si>
  <si>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</si>
  <si>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</si>
  <si>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</si>
  <si>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</si>
  <si>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</si>
  <si>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</si>
  <si>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</si>
  <si>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</si>
  <si>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</si>
  <si>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</si>
  <si>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</si>
  <si>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</si>
  <si>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</si>
  <si>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</si>
  <si>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</si>
  <si>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</si>
  <si>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</si>
  <si>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</si>
  <si>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</si>
  <si>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</si>
  <si>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</si>
  <si>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</si>
  <si>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</si>
  <si>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</si>
  <si>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</si>
  <si>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</si>
  <si>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</si>
  <si>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</si>
  <si>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</si>
  <si>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</si>
  <si>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</si>
  <si>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</si>
  <si>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</si>
  <si>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</si>
  <si>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</si>
  <si>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</si>
  <si>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</si>
  <si>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</si>
  <si>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</si>
  <si>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</si>
  <si>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</si>
  <si>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</si>
  <si>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</si>
  <si>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</si>
  <si>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</si>
  <si>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</si>
  <si>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</si>
  <si>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</si>
  <si>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</si>
  <si>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</si>
  <si>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</si>
  <si>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</si>
  <si>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</si>
  <si>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</si>
  <si>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</si>
  <si>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</si>
  <si>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</si>
  <si>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</si>
  <si>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</si>
  <si>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</si>
  <si>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</si>
  <si>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</si>
  <si>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</si>
  <si>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</si>
  <si>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</si>
  <si>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</si>
  <si>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</si>
  <si>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</si>
  <si>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</si>
  <si>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</si>
  <si>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</si>
  <si>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</si>
  <si>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</si>
  <si>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</si>
  <si>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</si>
  <si>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</si>
  <si>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</si>
  <si>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</si>
  <si>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</si>
  <si>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</si>
  <si>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</si>
  <si>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</si>
  <si>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</si>
  <si>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</si>
  <si>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</si>
  <si>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</si>
  <si>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</si>
  <si>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</si>
  <si>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</si>
  <si>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</si>
  <si>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</si>
  <si>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</si>
  <si>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</si>
  <si>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</si>
  <si>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</si>
  <si>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</si>
  <si>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</si>
  <si>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</si>
  <si>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</si>
  <si>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</si>
  <si>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</si>
  <si>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</si>
  <si>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</si>
  <si>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</si>
  <si>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</si>
  <si>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</si>
  <si>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</si>
  <si>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</si>
  <si>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</si>
  <si>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</si>
  <si>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</si>
  <si>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</si>
  <si>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</si>
  <si>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</si>
  <si>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</si>
  <si>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</si>
  <si>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</si>
  <si>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</si>
  <si>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</si>
  <si>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</si>
  <si>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</si>
  <si>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</si>
  <si>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</si>
  <si>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</si>
  <si>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</si>
  <si>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</si>
  <si>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</si>
  <si>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</si>
  <si>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</si>
  <si>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</si>
  <si>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</si>
  <si>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</si>
  <si>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</si>
  <si>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</si>
  <si>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</si>
  <si>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</si>
  <si>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</si>
  <si>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</si>
  <si>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</si>
  <si>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</si>
  <si>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</si>
  <si>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</si>
  <si>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</si>
  <si>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</si>
  <si>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</si>
  <si>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</si>
  <si>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</si>
  <si>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</si>
  <si>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</si>
  <si>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</si>
  <si>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</si>
  <si>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</si>
  <si>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</si>
  <si>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</si>
  <si>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</si>
  <si>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</si>
  <si>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</si>
  <si>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</si>
  <si>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</si>
  <si>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</si>
  <si>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</si>
  <si>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</si>
  <si>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</si>
  <si>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</si>
  <si>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</si>
  <si>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</si>
  <si>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</si>
  <si>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</si>
  <si>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</si>
  <si>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</si>
  <si>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</si>
  <si>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</si>
  <si>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</si>
  <si>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</si>
  <si>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</si>
  <si>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</si>
  <si>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</si>
  <si>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</si>
  <si>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</si>
  <si>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</si>
  <si>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</si>
  <si>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</si>
  <si>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</si>
  <si>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</si>
  <si>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</si>
  <si>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</si>
  <si>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</si>
  <si>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</si>
  <si>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</si>
  <si>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</si>
  <si>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</si>
  <si>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</si>
  <si>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</si>
  <si>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</si>
  <si>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</si>
  <si>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</si>
  <si>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</si>
  <si>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</si>
  <si>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</si>
  <si>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</si>
  <si>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</si>
  <si>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</si>
  <si>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</si>
  <si>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</si>
  <si>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</si>
  <si>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</si>
  <si>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</si>
  <si>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</si>
  <si>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</si>
  <si>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</si>
  <si>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</si>
  <si>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</si>
  <si>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</si>
  <si>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</si>
  <si>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</si>
  <si>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</si>
  <si>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</si>
  <si>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</si>
  <si>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</si>
  <si>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</si>
  <si>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</si>
  <si>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</si>
  <si>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</si>
  <si>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</si>
  <si>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</si>
  <si>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</si>
  <si>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</si>
  <si>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</si>
  <si>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</si>
  <si>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</si>
  <si>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</si>
  <si>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</si>
  <si>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</si>
  <si>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</si>
  <si>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</si>
  <si>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</si>
  <si>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</si>
  <si>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</si>
  <si>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</si>
  <si>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</si>
  <si>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</si>
  <si>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</si>
  <si>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</si>
  <si>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</si>
  <si>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</si>
  <si>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</si>
  <si>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</si>
  <si>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</si>
  <si>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</si>
  <si>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</si>
  <si>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</si>
  <si>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</si>
  <si>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</si>
  <si>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</si>
  <si>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</si>
  <si>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</si>
  <si>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</si>
  <si>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</si>
  <si>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</si>
  <si>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</si>
  <si>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</si>
  <si>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</si>
  <si>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</si>
  <si>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</si>
  <si>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</si>
  <si>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</si>
  <si>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</si>
  <si>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</si>
  <si>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</si>
  <si>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</si>
  <si>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</si>
  <si>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</si>
  <si>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</si>
  <si>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</si>
  <si>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</si>
  <si>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</si>
  <si>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</si>
  <si>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</si>
  <si>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</si>
  <si>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</si>
  <si>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</si>
  <si>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</si>
  <si>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</si>
  <si>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</si>
  <si>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</si>
  <si>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</si>
  <si>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</si>
  <si>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</si>
  <si>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</si>
  <si>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</si>
  <si>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</si>
  <si>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</si>
  <si>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</si>
  <si>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</si>
  <si>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</si>
  <si>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</si>
  <si>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</si>
  <si>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</si>
  <si>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</si>
  <si>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</si>
  <si>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</si>
  <si>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</si>
  <si>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</si>
  <si>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</si>
  <si>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</si>
  <si>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</si>
  <si>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</si>
  <si>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</si>
  <si>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</si>
  <si>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</si>
  <si>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</si>
  <si>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</si>
  <si>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</si>
  <si>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</si>
  <si>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</si>
  <si>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</si>
  <si>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</si>
  <si>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</si>
  <si>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</si>
  <si>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</si>
  <si>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</si>
  <si>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</si>
  <si>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</si>
  <si>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</si>
  <si>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</si>
  <si>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</si>
  <si>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</si>
  <si>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</si>
  <si>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</si>
  <si>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</si>
  <si>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</si>
  <si>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</si>
  <si>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</si>
  <si>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</si>
  <si>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</si>
  <si>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</si>
  <si>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</si>
  <si>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</si>
  <si>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</si>
  <si>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</si>
  <si>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</si>
  <si>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</si>
  <si>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</si>
  <si>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</si>
  <si>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</si>
  <si>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</si>
  <si>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</si>
  <si>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</si>
  <si>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</si>
  <si>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</si>
  <si>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</si>
  <si>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</si>
  <si>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</si>
  <si>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</si>
  <si>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</si>
  <si>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</si>
  <si>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</si>
  <si>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</si>
  <si>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</si>
  <si>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</si>
  <si>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</si>
  <si>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</si>
  <si>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</si>
  <si>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</si>
  <si>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</si>
  <si>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</si>
  <si>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</si>
  <si>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</si>
  <si>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</si>
  <si>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</si>
  <si>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</si>
  <si>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</si>
  <si>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</si>
  <si>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</si>
  <si>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</si>
  <si>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</si>
  <si>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</si>
  <si>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</si>
  <si>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</si>
  <si>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</si>
  <si>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</si>
  <si>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</si>
  <si>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</si>
  <si>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</si>
  <si>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</si>
  <si>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</si>
  <si>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</si>
  <si>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</si>
  <si>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</si>
  <si>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</si>
  <si>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</si>
  <si>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</si>
  <si>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</si>
  <si>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</si>
  <si>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</si>
  <si>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</si>
  <si>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</si>
  <si>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</si>
  <si>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</si>
  <si>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</si>
  <si>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</si>
  <si>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</si>
  <si>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</si>
  <si>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</si>
  <si>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</si>
  <si>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</si>
  <si>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</si>
  <si>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</si>
  <si>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</si>
  <si>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</si>
  <si>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</si>
  <si>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</si>
  <si>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</si>
  <si>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</si>
  <si>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</si>
  <si>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</si>
  <si>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</si>
  <si>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</si>
  <si>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</si>
  <si>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</si>
  <si>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</si>
  <si>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</si>
  <si>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</si>
  <si>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</si>
  <si>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</si>
  <si>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</si>
  <si>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</si>
  <si>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</si>
  <si>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</si>
  <si>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</si>
  <si>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</si>
  <si>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</si>
  <si>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</si>
  <si>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</si>
  <si>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</si>
  <si>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</si>
  <si>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</si>
  <si>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</si>
  <si>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</si>
  <si>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</si>
  <si>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</si>
  <si>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</si>
  <si>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</si>
  <si>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</si>
  <si>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</si>
  <si>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</si>
  <si>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</si>
  <si>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</si>
  <si>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</si>
  <si>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</si>
  <si>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</si>
  <si>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</si>
  <si>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</si>
  <si>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</si>
  <si>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</si>
  <si>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</si>
  <si>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</si>
  <si>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</si>
  <si>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</si>
  <si>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</si>
  <si>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</si>
  <si>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</si>
  <si>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</si>
  <si>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</si>
  <si>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</si>
  <si>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</si>
  <si>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</si>
  <si>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</si>
  <si>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</si>
  <si>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</si>
  <si>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</si>
  <si>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</si>
  <si>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</si>
  <si>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</si>
  <si>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</si>
  <si>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</si>
  <si>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</si>
  <si>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</si>
  <si>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</si>
  <si>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</si>
  <si>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</si>
  <si>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</si>
  <si>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</si>
  <si>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</si>
  <si>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</si>
  <si>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</si>
  <si>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</si>
  <si>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</si>
  <si>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</si>
  <si>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</si>
  <si>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</si>
  <si>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</si>
  <si>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</si>
  <si>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</si>
  <si>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</si>
  <si>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</si>
  <si>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</si>
  <si>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</si>
  <si>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</si>
  <si>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</si>
  <si>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</si>
  <si>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</si>
  <si>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</si>
  <si>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</si>
  <si>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</si>
  <si>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</si>
  <si>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</si>
  <si>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</si>
  <si>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</si>
  <si>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</si>
  <si>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</si>
  <si>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</si>
  <si>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</si>
  <si>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</si>
  <si>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</si>
  <si>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</si>
  <si>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</si>
  <si>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</si>
  <si>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</si>
  <si>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</si>
  <si>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</si>
  <si>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</si>
  <si>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</si>
  <si>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</si>
  <si>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</si>
  <si>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</si>
  <si>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</si>
  <si>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</si>
  <si>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</si>
  <si>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</si>
  <si>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</si>
  <si>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</si>
  <si>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</si>
  <si>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</si>
  <si>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</si>
  <si>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</si>
  <si>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</si>
  <si>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</si>
  <si>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</si>
  <si>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</si>
  <si>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</si>
  <si>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</si>
  <si>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</si>
  <si>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</si>
  <si>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</si>
  <si>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</si>
  <si>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</si>
  <si>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</si>
  <si>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</si>
  <si>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</si>
  <si>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</si>
  <si>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</si>
  <si>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</si>
  <si>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</si>
  <si>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</si>
  <si>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</si>
  <si>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</si>
  <si>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</si>
  <si>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</si>
  <si>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</si>
  <si>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</si>
  <si>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</si>
  <si>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</si>
  <si>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</si>
  <si>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</si>
  <si>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</si>
  <si>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</si>
  <si>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</si>
  <si>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</si>
  <si>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</si>
  <si>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</si>
  <si>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</si>
  <si>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</si>
  <si>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</si>
  <si>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</si>
  <si>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</si>
  <si>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</si>
  <si>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</si>
  <si>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</si>
  <si>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</si>
  <si>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</si>
  <si>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</si>
  <si>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</si>
  <si>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</si>
  <si>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</si>
  <si>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</si>
  <si>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</si>
  <si>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</si>
  <si>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</si>
  <si>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</si>
  <si>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</si>
  <si>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</si>
  <si>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</si>
  <si>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</si>
  <si>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</si>
  <si>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</si>
  <si>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</si>
  <si>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</si>
  <si>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</si>
  <si>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</si>
  <si>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</si>
  <si>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</si>
  <si>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</si>
  <si>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</si>
  <si>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</si>
  <si>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</si>
  <si>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</si>
  <si>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</si>
  <si>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</si>
  <si>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</si>
  <si>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</si>
  <si>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</si>
  <si>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</si>
  <si>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</si>
  <si>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</si>
  <si>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</si>
  <si>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</si>
  <si>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</si>
  <si>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</si>
  <si>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</si>
  <si>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</si>
  <si>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</si>
  <si>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</si>
  <si>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</si>
  <si>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</si>
  <si>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</si>
  <si>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</si>
  <si>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</si>
  <si>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</si>
  <si>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</si>
  <si>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</si>
  <si>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</si>
  <si>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</si>
  <si>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</si>
  <si>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</si>
  <si>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</si>
  <si>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</si>
  <si>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</si>
  <si>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</si>
  <si>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</si>
  <si>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</si>
  <si>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</si>
  <si>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</si>
  <si>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</si>
  <si>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</si>
  <si>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</si>
  <si>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</si>
  <si>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</si>
  <si>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</si>
  <si>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</si>
  <si>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</si>
  <si>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</si>
  <si>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</si>
  <si>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</si>
  <si>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</si>
  <si>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</si>
  <si>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</si>
  <si>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</si>
  <si>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</si>
  <si>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</si>
  <si>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</si>
  <si>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</si>
  <si>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</si>
  <si>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</si>
  <si>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</si>
  <si>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</si>
  <si>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</si>
  <si>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</si>
  <si>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</si>
  <si>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</si>
  <si>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</si>
  <si>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</si>
  <si>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</si>
  <si>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</si>
  <si>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</si>
  <si>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</si>
  <si>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</si>
  <si>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</si>
  <si>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</si>
  <si>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</si>
  <si>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</si>
  <si>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</si>
  <si>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</si>
  <si>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</si>
  <si>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</si>
  <si>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</si>
  <si>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</si>
  <si>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</si>
  <si>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</si>
  <si>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</si>
  <si>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</si>
  <si>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</si>
  <si>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</si>
  <si>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</si>
  <si>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</si>
  <si>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</si>
  <si>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</si>
  <si>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</si>
  <si>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</si>
  <si>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</si>
  <si>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</si>
  <si>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</si>
  <si>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</si>
  <si>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</si>
  <si>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</si>
  <si>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</si>
  <si>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</si>
  <si>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</si>
  <si>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</si>
  <si>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</si>
  <si>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</si>
  <si>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</si>
  <si>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</si>
  <si>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</si>
  <si>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</si>
  <si>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</si>
  <si>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</si>
  <si>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</si>
  <si>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</si>
  <si>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</si>
  <si>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</si>
  <si>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</si>
  <si>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</si>
  <si>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</si>
  <si>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</si>
  <si>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</si>
  <si>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</si>
  <si>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</si>
  <si>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</si>
  <si>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</si>
  <si>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</si>
  <si>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</si>
  <si>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</si>
  <si>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</si>
  <si>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</si>
  <si>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</si>
  <si>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</si>
  <si>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</si>
  <si>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</si>
  <si>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</si>
  <si>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</si>
  <si>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</si>
  <si>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</si>
  <si>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</si>
  <si>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</si>
  <si>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</si>
  <si>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</si>
  <si>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</si>
  <si>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</si>
  <si>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</si>
  <si>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</si>
  <si>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</si>
  <si>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</si>
  <si>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</si>
  <si>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</si>
  <si>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</si>
  <si>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</si>
  <si>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</si>
  <si>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</si>
  <si>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</si>
  <si>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</si>
  <si>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</si>
  <si>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</si>
  <si>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</si>
  <si>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</si>
  <si>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</si>
  <si>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</si>
  <si>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</si>
  <si>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</si>
  <si>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</si>
  <si>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</si>
  <si>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</si>
  <si>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</si>
  <si>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</si>
  <si>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</si>
  <si>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</si>
  <si>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</si>
  <si>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</si>
  <si>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</si>
  <si>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</si>
  <si>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</si>
  <si>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</si>
  <si>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</si>
  <si>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</si>
  <si>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</si>
  <si>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</si>
  <si>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</si>
  <si>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</si>
  <si>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</si>
  <si>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</si>
  <si>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</si>
  <si>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</si>
  <si>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</si>
  <si>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</si>
  <si>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</si>
  <si>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</si>
  <si>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</si>
  <si>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</si>
  <si>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</si>
  <si>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</si>
  <si>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</si>
  <si>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</si>
  <si>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</si>
  <si>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</si>
  <si>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</si>
  <si>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</si>
  <si>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</si>
  <si>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</si>
  <si>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</si>
  <si>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</si>
  <si>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</si>
  <si>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</si>
  <si>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</si>
  <si>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</si>
  <si>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</si>
  <si>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</si>
  <si>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</si>
  <si>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</si>
  <si>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</si>
  <si>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</si>
  <si>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</si>
  <si>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</si>
  <si>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</si>
  <si>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</si>
  <si>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</si>
  <si>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</si>
  <si>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</si>
  <si>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</si>
  <si>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</si>
  <si>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</si>
  <si>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</si>
  <si>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</si>
  <si>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</si>
  <si>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</si>
  <si>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</si>
  <si>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</si>
  <si>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</si>
  <si>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</si>
  <si>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</si>
  <si>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</si>
  <si>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</si>
  <si>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</si>
  <si>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</si>
  <si>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</si>
  <si>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</si>
  <si>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</si>
  <si>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</si>
  <si>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</si>
  <si>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</si>
  <si>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</si>
  <si>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</si>
  <si>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</si>
  <si>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</si>
  <si>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</si>
  <si>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</si>
  <si>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</si>
  <si>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</si>
  <si>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</si>
  <si>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</si>
  <si>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</si>
  <si>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</si>
  <si>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</si>
  <si>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</si>
  <si>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</si>
  <si>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</si>
  <si>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</si>
  <si>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</si>
  <si>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</si>
  <si>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</si>
  <si>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</si>
  <si>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</si>
  <si>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</si>
  <si>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</si>
  <si>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</si>
  <si>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</si>
  <si>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</si>
  <si>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</si>
  <si>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</si>
  <si>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</si>
  <si>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</si>
  <si>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</si>
  <si>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</si>
  <si>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</si>
  <si>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</si>
  <si>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</si>
  <si>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</si>
  <si>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</si>
  <si>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</si>
  <si>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</si>
  <si>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</si>
  <si>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</si>
  <si>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</si>
  <si>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</si>
  <si>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</si>
  <si>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</si>
  <si>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</si>
  <si>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</si>
  <si>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</si>
  <si>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</si>
  <si>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</si>
  <si>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</si>
  <si>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</si>
  <si>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</si>
  <si>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</si>
  <si>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</si>
  <si>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</si>
  <si>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</si>
  <si>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</si>
  <si>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</si>
  <si>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</si>
  <si>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</si>
  <si>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</si>
  <si>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</si>
  <si>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</si>
  <si>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</si>
  <si>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</si>
  <si>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</si>
  <si>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</si>
  <si>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</si>
  <si>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</si>
  <si>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</si>
  <si>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</si>
  <si>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</si>
  <si>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</si>
  <si>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</si>
  <si>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</si>
  <si>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</si>
  <si>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</si>
  <si>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</si>
  <si>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</si>
  <si>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</si>
  <si>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</si>
  <si>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</si>
  <si>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</si>
  <si>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</si>
  <si>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</si>
  <si>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</si>
  <si>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</si>
  <si>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</si>
  <si>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</si>
  <si>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</si>
  <si>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</si>
  <si>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</si>
  <si>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</si>
  <si>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</si>
  <si>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</si>
  <si>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</si>
  <si>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</si>
  <si>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</si>
  <si>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</si>
  <si>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</si>
  <si>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</si>
  <si>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</si>
  <si>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</si>
  <si>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</si>
  <si>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</si>
  <si>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</si>
  <si>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</si>
  <si>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</si>
  <si>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</si>
  <si>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</si>
  <si>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</si>
  <si>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</si>
  <si>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</si>
  <si>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</si>
  <si>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</si>
  <si>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</si>
  <si>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</si>
  <si>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</si>
  <si>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</si>
  <si>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</si>
  <si>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</si>
  <si>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</si>
  <si>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</si>
  <si>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</si>
  <si>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</si>
  <si>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</si>
  <si>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</si>
  <si>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</si>
  <si>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</si>
  <si>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</si>
  <si>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</si>
  <si>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</si>
  <si>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</si>
  <si>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</si>
  <si>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</si>
  <si>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</si>
  <si>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</si>
  <si>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</si>
  <si>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</si>
  <si>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</si>
  <si>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</si>
  <si>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</si>
  <si>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</si>
  <si>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</si>
  <si>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</si>
  <si>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</si>
  <si>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</si>
  <si>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</si>
  <si>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</si>
  <si>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</si>
  <si>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</si>
  <si>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</si>
  <si>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</si>
  <si>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</si>
  <si>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</si>
  <si>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</si>
  <si>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</si>
  <si>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</si>
  <si>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</si>
  <si>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</si>
  <si>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</si>
  <si>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</si>
  <si>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</si>
  <si>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</si>
  <si>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</si>
  <si>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</si>
  <si>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</si>
  <si>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</si>
  <si>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</si>
  <si>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</si>
  <si>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</si>
  <si>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</si>
  <si>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</si>
  <si>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</si>
  <si>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</si>
  <si>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</si>
  <si>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</si>
  <si>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</si>
  <si>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</si>
  <si>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</si>
  <si>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</si>
  <si>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</si>
  <si>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</si>
  <si>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</si>
  <si>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</si>
  <si>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</si>
  <si>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</si>
  <si>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</si>
  <si>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</si>
  <si>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</si>
  <si>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</si>
  <si>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</si>
  <si>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</si>
  <si>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</si>
  <si>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</si>
  <si>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</si>
  <si>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</si>
  <si>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</si>
  <si>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</si>
  <si>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</si>
  <si>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</si>
  <si>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</si>
  <si>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</si>
  <si>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</si>
  <si>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</si>
  <si>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</si>
  <si>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</si>
  <si>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</si>
  <si>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</si>
  <si>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</si>
  <si>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</si>
  <si>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</si>
  <si>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</si>
  <si>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</si>
  <si>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</si>
  <si>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</si>
  <si>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</si>
  <si>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</si>
  <si>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</si>
  <si>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</si>
  <si>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</si>
  <si>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</si>
  <si>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</si>
  <si>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</si>
  <si>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</si>
  <si>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</si>
  <si>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</si>
  <si>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</si>
  <si>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</si>
  <si>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</si>
  <si>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</si>
  <si>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</si>
  <si>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</si>
  <si>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</si>
  <si>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</si>
  <si>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</si>
  <si>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</si>
  <si>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</si>
  <si>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</si>
  <si>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</si>
  <si>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</si>
  <si>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</si>
  <si>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</si>
  <si>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</si>
  <si>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</si>
  <si>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</si>
  <si>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</si>
  <si>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</si>
  <si>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</si>
  <si>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</si>
  <si>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</si>
  <si>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</si>
  <si>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</si>
  <si>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</si>
  <si>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</si>
  <si>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</si>
  <si>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</si>
  <si>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</si>
  <si>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</si>
  <si>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</si>
  <si>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</si>
  <si>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</si>
  <si>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</si>
  <si>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</si>
  <si>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</si>
  <si>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</si>
  <si>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</si>
  <si>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</si>
  <si>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</si>
  <si>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</si>
  <si>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</si>
  <si>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</si>
  <si>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</si>
  <si>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</si>
  <si>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</si>
  <si>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</si>
  <si>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</si>
  <si>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</si>
  <si>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</si>
  <si>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</si>
  <si>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</si>
  <si>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</si>
  <si>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</si>
  <si>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</si>
  <si>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</si>
  <si>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</si>
  <si>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</si>
  <si>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</si>
  <si>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</si>
  <si>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</si>
  <si>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</si>
  <si>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</si>
  <si>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</si>
  <si>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</si>
  <si>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</si>
  <si>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</si>
  <si>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</si>
  <si>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</si>
  <si>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</si>
  <si>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</si>
  <si>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</si>
  <si>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</si>
  <si>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</si>
  <si>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</si>
  <si>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</si>
  <si>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</si>
  <si>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</si>
  <si>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</si>
  <si>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</si>
  <si>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</si>
  <si>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</si>
  <si>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</si>
  <si>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</si>
  <si>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</si>
  <si>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</si>
  <si>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</si>
  <si>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</si>
  <si>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</si>
  <si>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</si>
  <si>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</si>
  <si>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</si>
  <si>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</si>
  <si>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</si>
  <si>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</si>
  <si>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</si>
  <si>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</si>
  <si>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</si>
  <si>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</si>
  <si>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</si>
  <si>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</si>
  <si>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</si>
  <si>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</si>
  <si>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</si>
  <si>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</si>
  <si>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</si>
  <si>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</si>
  <si>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</si>
  <si>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</si>
  <si>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</si>
  <si>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</si>
  <si>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</si>
  <si>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</si>
  <si>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</si>
  <si>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</si>
  <si>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</si>
  <si>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</si>
  <si>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</si>
  <si>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</si>
  <si>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</si>
  <si>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</si>
  <si>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</si>
  <si>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</si>
  <si>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</si>
  <si>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</si>
  <si>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</si>
  <si>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</si>
  <si>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2007</t>
  </si>
  <si>
    <t>Submission 2024 v1</t>
  </si>
  <si>
    <t>EUROPEAN UNION</t>
  </si>
  <si>
    <t>NA,NO</t>
  </si>
  <si>
    <t>IE,NA,NO</t>
  </si>
  <si>
    <t>NA,NE,NO</t>
  </si>
  <si>
    <t>NO,IE,NA</t>
  </si>
  <si>
    <t>NO,NA</t>
  </si>
  <si>
    <t>NO</t>
  </si>
  <si>
    <t>NO,IE</t>
  </si>
  <si>
    <t>IE,NO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</si>
  <si>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</si>
  <si>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</si>
  <si>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</si>
  <si>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</si>
  <si>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</si>
  <si>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</si>
  <si>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</si>
  <si>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</si>
  <si>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</si>
  <si>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</si>
  <si>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</si>
  <si>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</si>
  <si>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</si>
  <si>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</si>
  <si>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</si>
  <si>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</si>
  <si>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</si>
  <si>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</si>
  <si>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</si>
  <si>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</si>
  <si>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</si>
  <si>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</si>
  <si>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</si>
  <si>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</si>
  <si>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</si>
  <si>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</si>
  <si>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</si>
  <si>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</si>
  <si>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</si>
  <si>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</si>
  <si>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</si>
  <si>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</si>
  <si>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</si>
  <si>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</si>
  <si>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</si>
  <si>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</si>
  <si>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</si>
  <si>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</si>
  <si>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</si>
  <si>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</si>
  <si>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</si>
  <si>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</si>
  <si>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</si>
  <si>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</si>
  <si>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</si>
  <si>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</si>
  <si>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</si>
  <si>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</si>
  <si>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</si>
  <si>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</si>
  <si>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</si>
  <si>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</si>
  <si>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</si>
  <si>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</si>
  <si>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</si>
  <si>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</si>
  <si>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</si>
  <si>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</si>
  <si>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</si>
  <si>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</si>
  <si>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</si>
  <si>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</si>
  <si>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</si>
  <si>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</si>
  <si>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</si>
  <si>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</si>
  <si>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</si>
  <si>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</si>
  <si>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</si>
  <si>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</si>
  <si>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</si>
  <si>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</si>
  <si>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</si>
  <si>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</si>
  <si>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</si>
  <si>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</si>
  <si>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</si>
  <si>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</si>
  <si>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</si>
  <si>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</si>
  <si>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</si>
  <si>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</si>
  <si>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</si>
  <si>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</si>
  <si>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</si>
  <si>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</si>
  <si>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</si>
  <si>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</si>
  <si>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</si>
  <si>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</si>
  <si>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</si>
  <si>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</si>
  <si>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</si>
  <si>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</si>
  <si>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</si>
  <si>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</si>
  <si>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</si>
  <si>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</si>
  <si>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</si>
  <si>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</si>
  <si>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</si>
  <si>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</si>
  <si>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</si>
  <si>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</si>
  <si>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</si>
  <si>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</si>
  <si>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</si>
  <si>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</si>
  <si>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C,NA,NO</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</si>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</sst>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2252.622494181818</v>
      </c>
      <c r="E9" s="3418" t="n">
        <v>2.08016939178187</v>
      </c>
      <c r="F9" s="3415" t="n">
        <v>45.05244988363636</v>
      </c>
      <c r="G9" s="3418" t="n">
        <v>165.19231624</v>
      </c>
      <c r="H9" s="3418" t="n">
        <v>0.00921051644</v>
      </c>
      <c r="I9" s="3415" t="n">
        <v>17.1814</v>
      </c>
      <c r="J9" s="3415" t="s">
        <v>1185</v>
      </c>
      <c r="K9" s="26"/>
      <c r="L9" s="26"/>
      <c r="M9" s="26"/>
    </row>
    <row r="10" spans="1:13" ht="14.25" customHeight="1" x14ac:dyDescent="0.15">
      <c r="A10" s="704" t="s">
        <v>233</v>
      </c>
      <c r="B10" s="124"/>
      <c r="C10" s="123" t="s">
        <v>164</v>
      </c>
      <c r="D10" s="3415" t="s">
        <v>2949</v>
      </c>
      <c r="E10" s="3418" t="s">
        <v>2943</v>
      </c>
      <c r="F10" s="3415" t="s">
        <v>2943</v>
      </c>
      <c r="G10" s="3418" t="s">
        <v>2943</v>
      </c>
      <c r="H10" s="3418" t="s">
        <v>2945</v>
      </c>
      <c r="I10" s="3415" t="s">
        <v>2943</v>
      </c>
      <c r="J10" s="3415" t="s">
        <v>1185</v>
      </c>
      <c r="K10" s="26"/>
      <c r="L10" s="26"/>
      <c r="M10" s="26"/>
    </row>
    <row r="11" spans="1:13" ht="14.25" customHeight="1" x14ac:dyDescent="0.15">
      <c r="A11" s="704"/>
      <c r="B11" s="91"/>
      <c r="C11" s="123" t="s">
        <v>165</v>
      </c>
      <c r="D11" s="3415" t="n">
        <v>125816.02</v>
      </c>
      <c r="E11" s="3418" t="s">
        <v>2943</v>
      </c>
      <c r="F11" s="3415" t="n">
        <v>2202.924132</v>
      </c>
      <c r="G11" s="3418" t="n">
        <v>8077.388484</v>
      </c>
      <c r="H11" s="3418" t="n">
        <v>24.541843948291</v>
      </c>
      <c r="I11" s="3415" t="s">
        <v>2943</v>
      </c>
      <c r="J11" s="3415" t="s">
        <v>1185</v>
      </c>
      <c r="K11" s="26"/>
      <c r="L11" s="26"/>
      <c r="M11" s="26"/>
    </row>
    <row r="12" spans="1:13" ht="14.25" customHeight="1" x14ac:dyDescent="0.15">
      <c r="A12" s="704"/>
      <c r="B12" s="2611" t="s">
        <v>166</v>
      </c>
      <c r="C12" s="123" t="s">
        <v>109</v>
      </c>
      <c r="D12" s="3415" t="n">
        <v>31.735944</v>
      </c>
      <c r="E12" s="3418" t="s">
        <v>2943</v>
      </c>
      <c r="F12" s="3415" t="n">
        <v>0.5998093416</v>
      </c>
      <c r="G12" s="3418" t="n">
        <v>2.1993009192</v>
      </c>
      <c r="H12" s="3418" t="n">
        <v>-0.002068656749</v>
      </c>
      <c r="I12" s="3415" t="s">
        <v>2943</v>
      </c>
      <c r="J12" s="3415" t="s">
        <v>1185</v>
      </c>
      <c r="K12" s="26"/>
      <c r="L12" s="26"/>
      <c r="M12" s="26"/>
    </row>
    <row r="13" spans="1:13" ht="14.25" customHeight="1" x14ac:dyDescent="0.15">
      <c r="A13" s="947"/>
      <c r="B13" s="2612"/>
      <c r="C13" s="123" t="s">
        <v>108</v>
      </c>
      <c r="D13" s="3415" t="n">
        <v>10.25766</v>
      </c>
      <c r="E13" s="3418" t="s">
        <v>2942</v>
      </c>
      <c r="F13" s="3415" t="n">
        <v>0.20002437</v>
      </c>
      <c r="G13" s="3418" t="n">
        <v>0.73342269</v>
      </c>
      <c r="H13" s="3418" t="n">
        <v>-9.46708233E-4</v>
      </c>
      <c r="I13" s="3415" t="s">
        <v>2942</v>
      </c>
      <c r="J13" s="3415" t="s">
        <v>1185</v>
      </c>
      <c r="K13" s="26"/>
      <c r="L13" s="26"/>
      <c r="M13" s="26"/>
    </row>
    <row r="14" spans="1:13" ht="14.25" customHeight="1" x14ac:dyDescent="0.15">
      <c r="A14" s="947"/>
      <c r="B14" s="2612"/>
      <c r="C14" s="123" t="s">
        <v>2006</v>
      </c>
      <c r="D14" s="3415" t="n">
        <v>3486.180076</v>
      </c>
      <c r="E14" s="3418" t="s">
        <v>2943</v>
      </c>
      <c r="F14" s="3415" t="n">
        <v>68.4514037441455</v>
      </c>
      <c r="G14" s="3418" t="n">
        <v>250.98848039520016</v>
      </c>
      <c r="H14" s="3418" t="n">
        <v>9.089923861946</v>
      </c>
      <c r="I14" s="3415" t="s">
        <v>2943</v>
      </c>
      <c r="J14" s="3415" t="s">
        <v>1185</v>
      </c>
      <c r="K14" s="26"/>
      <c r="L14" s="26"/>
      <c r="M14" s="26"/>
    </row>
    <row r="15" spans="1:13" ht="14.25" customHeight="1" x14ac:dyDescent="0.15">
      <c r="A15" s="947"/>
      <c r="B15" s="2612"/>
      <c r="C15" s="123" t="s">
        <v>168</v>
      </c>
      <c r="D15" s="3415" t="s">
        <v>2947</v>
      </c>
      <c r="E15" s="3418" t="s">
        <v>2943</v>
      </c>
      <c r="F15" s="3415" t="s">
        <v>2942</v>
      </c>
      <c r="G15" s="3418" t="s">
        <v>2942</v>
      </c>
      <c r="H15" s="3418" t="s">
        <v>2946</v>
      </c>
      <c r="I15" s="3415" t="s">
        <v>2943</v>
      </c>
      <c r="J15" s="3415" t="s">
        <v>1185</v>
      </c>
      <c r="K15" s="26"/>
      <c r="L15" s="26"/>
      <c r="M15" s="26"/>
    </row>
    <row r="16" spans="1:13" ht="14.25" customHeight="1" x14ac:dyDescent="0.15">
      <c r="A16" s="947"/>
      <c r="B16" s="2612"/>
      <c r="C16" s="123" t="s">
        <v>2007</v>
      </c>
      <c r="D16" s="3415" t="n">
        <v>186160.442235</v>
      </c>
      <c r="E16" s="3418" t="n">
        <v>0.0046616557785</v>
      </c>
      <c r="F16" s="3415" t="n">
        <v>3310.859886945979</v>
      </c>
      <c r="G16" s="3418" t="n">
        <v>12139.81958546859</v>
      </c>
      <c r="H16" s="3418" t="n">
        <v>42.35201607846</v>
      </c>
      <c r="I16" s="3415" t="n">
        <v>3.181991638</v>
      </c>
      <c r="J16" s="3415" t="s">
        <v>1185</v>
      </c>
      <c r="K16" s="26"/>
      <c r="L16" s="26"/>
      <c r="M16" s="26"/>
    </row>
    <row r="17" spans="1:13" ht="14.25" customHeight="1" x14ac:dyDescent="0.15">
      <c r="A17" s="947"/>
      <c r="B17" s="2612"/>
      <c r="C17" s="123" t="s">
        <v>117</v>
      </c>
      <c r="D17" s="3415" t="n">
        <v>189025.09073073266</v>
      </c>
      <c r="E17" s="3418" t="n">
        <v>2.8259590239253</v>
      </c>
      <c r="F17" s="3415" t="n">
        <v>3987.097506384407</v>
      </c>
      <c r="G17" s="3418" t="n">
        <v>14619.357523409493</v>
      </c>
      <c r="H17" s="3418" t="n">
        <v>-9.785358410596</v>
      </c>
      <c r="I17" s="3415" t="n">
        <v>1958.6495899623153</v>
      </c>
      <c r="J17" s="3415" t="s">
        <v>1185</v>
      </c>
      <c r="K17" s="26"/>
      <c r="L17" s="26"/>
      <c r="M17" s="26"/>
    </row>
    <row r="18" spans="1:13" ht="14.25" customHeight="1" x14ac:dyDescent="0.15">
      <c r="A18" s="947"/>
      <c r="B18" s="2612"/>
      <c r="C18" s="123" t="s">
        <v>2008</v>
      </c>
      <c r="D18" s="3415" t="n">
        <v>261392.6993655566</v>
      </c>
      <c r="E18" s="3418" t="n">
        <v>1.3283534999837</v>
      </c>
      <c r="F18" s="3415" t="n">
        <v>4630.426314324863</v>
      </c>
      <c r="G18" s="3418" t="n">
        <v>16978.229819191165</v>
      </c>
      <c r="H18" s="3418" t="n">
        <v>77.112905475879</v>
      </c>
      <c r="I18" s="3415" t="n">
        <v>1273.14699259889</v>
      </c>
      <c r="J18" s="3415" t="s">
        <v>1185</v>
      </c>
      <c r="K18" s="26"/>
      <c r="L18" s="26"/>
      <c r="M18" s="26"/>
    </row>
    <row r="19" spans="1:13" ht="12" customHeight="1" x14ac:dyDescent="0.15">
      <c r="A19" s="947"/>
      <c r="B19" s="2612"/>
      <c r="C19" s="123" t="s">
        <v>2009</v>
      </c>
      <c r="D19" s="3415" t="n">
        <v>45631.51</v>
      </c>
      <c r="E19" s="3418" t="n">
        <v>3.64990252648583</v>
      </c>
      <c r="F19" s="3415" t="n">
        <v>737.9198680000001</v>
      </c>
      <c r="G19" s="3418" t="n">
        <v>2705.706182666667</v>
      </c>
      <c r="H19" s="3418" t="n">
        <v>263.686255322896</v>
      </c>
      <c r="I19" s="3415" t="n">
        <v>610.6854000000001</v>
      </c>
      <c r="J19" s="3415" t="s">
        <v>1185</v>
      </c>
      <c r="K19" s="26"/>
      <c r="L19" s="26"/>
      <c r="M19" s="26"/>
    </row>
    <row r="20" spans="1:13" ht="12" customHeight="1" x14ac:dyDescent="0.15">
      <c r="A20" s="947"/>
      <c r="B20" s="2612"/>
      <c r="C20" s="123" t="s">
        <v>2010</v>
      </c>
      <c r="D20" s="3415" t="n">
        <v>2064502.1192836163</v>
      </c>
      <c r="E20" s="3418" t="n">
        <v>2.2189902882268</v>
      </c>
      <c r="F20" s="3415" t="n">
        <v>36983.54722639472</v>
      </c>
      <c r="G20" s="3418" t="n">
        <v>135606.33983011398</v>
      </c>
      <c r="H20" s="3418" t="n">
        <v>287.439000101778</v>
      </c>
      <c r="I20" s="3415" t="n">
        <v>16797.40389328466</v>
      </c>
      <c r="J20" s="3415" t="s">
        <v>1185</v>
      </c>
      <c r="K20" s="26"/>
      <c r="L20" s="26"/>
      <c r="M20" s="26"/>
    </row>
    <row r="21" spans="1:13" ht="12" customHeight="1" x14ac:dyDescent="0.15">
      <c r="A21" s="947"/>
      <c r="B21" s="2612"/>
      <c r="C21" s="123" t="s">
        <v>171</v>
      </c>
      <c r="D21" s="3415" t="n">
        <v>793817.7704868</v>
      </c>
      <c r="E21" s="3418" t="n">
        <v>0.61467541626816</v>
      </c>
      <c r="F21" s="3415" t="n">
        <v>16948.558540993494</v>
      </c>
      <c r="G21" s="3418" t="n">
        <v>62144.714650309485</v>
      </c>
      <c r="H21" s="3418" t="n">
        <v>-919.354355101279</v>
      </c>
      <c r="I21" s="3415" t="n">
        <v>1789.1143178884734</v>
      </c>
      <c r="J21" s="3415" t="s">
        <v>1185</v>
      </c>
      <c r="K21" s="26"/>
      <c r="L21" s="26"/>
      <c r="M21" s="26"/>
    </row>
    <row r="22" spans="1:13" ht="13.5" customHeight="1" x14ac:dyDescent="0.15">
      <c r="A22" s="947"/>
      <c r="B22" s="2612"/>
      <c r="C22" s="123" t="s">
        <v>2011</v>
      </c>
      <c r="D22" s="3415" t="n">
        <v>213189.66400473934</v>
      </c>
      <c r="E22" s="3418" t="n">
        <v>3.27778427999393</v>
      </c>
      <c r="F22" s="3415" t="n">
        <v>4112.279992586774</v>
      </c>
      <c r="G22" s="3418" t="n">
        <v>15078.359972818173</v>
      </c>
      <c r="H22" s="3418" t="n">
        <v>-289.50189975409</v>
      </c>
      <c r="I22" s="3415" t="n">
        <v>2562.229007550385</v>
      </c>
      <c r="J22" s="3415" t="s">
        <v>1185</v>
      </c>
      <c r="K22" s="26"/>
      <c r="L22" s="26"/>
      <c r="M22" s="26"/>
    </row>
    <row r="23" spans="1:13" ht="13.5" customHeight="1" x14ac:dyDescent="0.15">
      <c r="A23" s="947"/>
      <c r="B23" s="2612"/>
      <c r="C23" s="123" t="s">
        <v>2012</v>
      </c>
      <c r="D23" s="3415" t="n">
        <v>59355.07598005418</v>
      </c>
      <c r="E23" s="3418" t="n">
        <v>17.69049242605485</v>
      </c>
      <c r="F23" s="3415" t="n">
        <v>1641.8649807320128</v>
      </c>
      <c r="G23" s="3418" t="n">
        <v>6020.171596017381</v>
      </c>
      <c r="H23" s="3418" t="n">
        <v>15.639962957412</v>
      </c>
      <c r="I23" s="3415" t="n">
        <v>3850.075247601219</v>
      </c>
      <c r="J23" s="3415" t="s">
        <v>1185</v>
      </c>
      <c r="K23" s="26"/>
      <c r="L23" s="26"/>
      <c r="M23" s="26"/>
    </row>
    <row r="24" spans="1:13" ht="13.5" customHeight="1" x14ac:dyDescent="0.15">
      <c r="A24" s="947"/>
      <c r="B24" s="2612"/>
      <c r="C24" s="123" t="s">
        <v>175</v>
      </c>
      <c r="D24" s="3415" t="n">
        <v>9511.392978872</v>
      </c>
      <c r="E24" s="3418" t="n">
        <v>14.47677541090618</v>
      </c>
      <c r="F24" s="3415" t="n">
        <v>303.0262030802124</v>
      </c>
      <c r="G24" s="3418" t="n">
        <v>1111.0960779607788</v>
      </c>
      <c r="H24" s="3418" t="n">
        <v>2.445388038825</v>
      </c>
      <c r="I24" s="3415" t="n">
        <v>504.8791</v>
      </c>
      <c r="J24" s="3415" t="s">
        <v>1185</v>
      </c>
      <c r="K24" s="26"/>
      <c r="L24" s="26"/>
      <c r="M24" s="26"/>
    </row>
    <row r="25" spans="1:13" ht="13.5" customHeight="1" x14ac:dyDescent="0.15">
      <c r="A25" s="952"/>
      <c r="B25" s="2613"/>
      <c r="C25" s="125" t="s">
        <v>2013</v>
      </c>
      <c r="D25" s="3415" t="n">
        <v>279837.4947178397</v>
      </c>
      <c r="E25" s="3418" t="n">
        <v>2.72851160656277</v>
      </c>
      <c r="F25" s="3415" t="n">
        <v>5379.758782834384</v>
      </c>
      <c r="G25" s="3418" t="n">
        <v>19725.782203726074</v>
      </c>
      <c r="H25" s="3418" t="n">
        <v>-711.541931675155</v>
      </c>
      <c r="I25" s="3415" t="n">
        <v>2799.6461250599427</v>
      </c>
      <c r="J25" s="3415" t="s">
        <v>1185</v>
      </c>
      <c r="K25" s="26"/>
      <c r="L25" s="26"/>
      <c r="M25" s="26"/>
    </row>
    <row r="26" spans="1:13" ht="13.5" customHeight="1" x14ac:dyDescent="0.15">
      <c r="A26" s="954" t="s">
        <v>177</v>
      </c>
      <c r="B26" s="955"/>
      <c r="C26" s="955"/>
      <c r="D26" s="3418" t="n">
        <v>20865.6726216</v>
      </c>
      <c r="E26" s="3418" t="n">
        <v>13.17420959202417</v>
      </c>
      <c r="F26" s="3418" t="n">
        <v>303.64159934553726</v>
      </c>
      <c r="G26" s="3418" t="n">
        <v>1113.3525309336367</v>
      </c>
      <c r="H26" s="3418" t="s">
        <v>1185</v>
      </c>
      <c r="I26" s="3418" t="n">
        <v>1007.9253961169032</v>
      </c>
      <c r="J26" s="3416" t="s">
        <v>1185</v>
      </c>
      <c r="K26" s="26"/>
      <c r="L26" s="26"/>
      <c r="M26" s="26"/>
    </row>
    <row r="27" spans="1:13" ht="13.5" customHeight="1" x14ac:dyDescent="0.15">
      <c r="A27" s="954" t="s">
        <v>178</v>
      </c>
      <c r="B27" s="955"/>
      <c r="C27" s="955"/>
      <c r="D27" s="3418" t="n">
        <v>4254885.748578993</v>
      </c>
      <c r="E27" s="3418" t="n">
        <v>2.12637597994557</v>
      </c>
      <c r="F27" s="3418" t="n">
        <v>80656.20872096176</v>
      </c>
      <c r="G27" s="3418" t="n">
        <v>295739.4319768598</v>
      </c>
      <c r="H27" s="3418" t="n">
        <v>17.771956445355</v>
      </c>
      <c r="I27" s="3418" t="n">
        <v>33174.11846170079</v>
      </c>
      <c r="J27" s="3416" t="s">
        <v>1185</v>
      </c>
      <c r="K27" s="26"/>
      <c r="L27" s="26"/>
      <c r="M27" s="26"/>
    </row>
    <row r="28" spans="1:13" ht="13.5" customHeight="1" x14ac:dyDescent="0.15">
      <c r="A28" s="959" t="s">
        <v>179</v>
      </c>
      <c r="B28" s="2611" t="s">
        <v>162</v>
      </c>
      <c r="C28" s="126" t="s">
        <v>182</v>
      </c>
      <c r="D28" s="3415" t="n">
        <v>4832.95165821</v>
      </c>
      <c r="E28" s="3418" t="n">
        <v>642.2535063227382</v>
      </c>
      <c r="F28" s="3415" t="n">
        <v>131.4539247598589</v>
      </c>
      <c r="G28" s="3418" t="n">
        <v>481.9977241194826</v>
      </c>
      <c r="H28" s="3418" t="n">
        <v>2.115800713239</v>
      </c>
      <c r="I28" s="3415" t="n">
        <v>11381.260544036779</v>
      </c>
      <c r="J28" s="3415" t="s">
        <v>1185</v>
      </c>
      <c r="K28" s="26"/>
      <c r="L28" s="26"/>
      <c r="M28" s="26"/>
    </row>
    <row r="29" spans="1:13" ht="13.5" customHeight="1" x14ac:dyDescent="0.15">
      <c r="A29" s="124"/>
      <c r="B29" s="2612"/>
      <c r="C29" s="123" t="s">
        <v>183</v>
      </c>
      <c r="D29" s="3415" t="n">
        <v>71098.78340150471</v>
      </c>
      <c r="E29" s="3418" t="n">
        <v>19.94522097029705</v>
      </c>
      <c r="F29" s="3415" t="n">
        <v>1206.2439618570759</v>
      </c>
      <c r="G29" s="3418" t="n">
        <v>4422.894526809278</v>
      </c>
      <c r="H29" s="3418" t="n">
        <v>2.040817551139</v>
      </c>
      <c r="I29" s="3415" t="n">
        <v>5199.630134095104</v>
      </c>
      <c r="J29" s="3415" t="s">
        <v>1185</v>
      </c>
      <c r="K29" s="26"/>
      <c r="L29" s="26"/>
      <c r="M29" s="26"/>
    </row>
    <row r="30" spans="1:13" ht="13.5" customHeight="1" x14ac:dyDescent="0.15">
      <c r="A30" s="124"/>
      <c r="B30" s="2612"/>
      <c r="C30" s="123" t="s">
        <v>184</v>
      </c>
      <c r="D30" s="3415" t="n">
        <v>125496.09410637924</v>
      </c>
      <c r="E30" s="3418" t="n">
        <v>6.0710709405658</v>
      </c>
      <c r="F30" s="3415" t="n">
        <v>3283.9782812853023</v>
      </c>
      <c r="G30" s="3418" t="n">
        <v>12041.253698046108</v>
      </c>
      <c r="H30" s="3418" t="n">
        <v>2.37334861652</v>
      </c>
      <c r="I30" s="3415" t="n">
        <v>2793.6175303070877</v>
      </c>
      <c r="J30" s="3415" t="s">
        <v>1185</v>
      </c>
      <c r="K30" s="26"/>
      <c r="L30" s="26"/>
      <c r="M30" s="26"/>
    </row>
    <row r="31" spans="1:13" ht="13.5" customHeight="1" x14ac:dyDescent="0.15">
      <c r="A31" s="124"/>
      <c r="B31" s="2612"/>
      <c r="C31" s="123" t="s">
        <v>186</v>
      </c>
      <c r="D31" s="3415" t="n">
        <v>6653.37599845413</v>
      </c>
      <c r="E31" s="3418" t="n">
        <v>25.56818181818179</v>
      </c>
      <c r="F31" s="3415" t="n">
        <v>170.1147272332022</v>
      </c>
      <c r="G31" s="3418" t="n">
        <v>623.7539998550747</v>
      </c>
      <c r="H31" s="3418" t="n">
        <v>6.058778054235</v>
      </c>
      <c r="I31" s="3415" t="n">
        <v>623.7539998550747</v>
      </c>
      <c r="J31" s="3415" t="s">
        <v>1185</v>
      </c>
      <c r="K31" s="26"/>
      <c r="L31" s="26"/>
      <c r="M31" s="26"/>
    </row>
    <row r="32" spans="1:13" ht="12" customHeight="1" x14ac:dyDescent="0.15">
      <c r="A32" s="124"/>
      <c r="B32" s="2612"/>
      <c r="C32" s="123" t="s">
        <v>187</v>
      </c>
      <c r="D32" s="3415" t="n">
        <v>2054.6850233882965</v>
      </c>
      <c r="E32" s="3418" t="s">
        <v>2943</v>
      </c>
      <c r="F32" s="3415" t="n">
        <v>67.212768473152</v>
      </c>
      <c r="G32" s="3418" t="n">
        <v>246.44681773489066</v>
      </c>
      <c r="H32" s="3418" t="n">
        <v>0.064261669094</v>
      </c>
      <c r="I32" s="3415" t="s">
        <v>2943</v>
      </c>
      <c r="J32" s="3415" t="s">
        <v>1185</v>
      </c>
      <c r="K32" s="26"/>
      <c r="L32" s="26"/>
      <c r="M32" s="26"/>
    </row>
    <row r="33" spans="1:13" ht="13.5" customHeight="1" x14ac:dyDescent="0.15">
      <c r="A33" s="124"/>
      <c r="B33" s="2613"/>
      <c r="C33" s="123" t="s">
        <v>188</v>
      </c>
      <c r="D33" s="3415" t="n">
        <v>3954.3563363301605</v>
      </c>
      <c r="E33" s="3418" t="s">
        <v>2942</v>
      </c>
      <c r="F33" s="3415" t="n">
        <v>120.55964440030976</v>
      </c>
      <c r="G33" s="3418" t="n">
        <v>442.05202946780247</v>
      </c>
      <c r="H33" s="3418" t="n">
        <v>2.338993251491</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694054.0531230118</v>
      </c>
      <c r="E35" s="3418" t="n">
        <v>14.60250490361392</v>
      </c>
      <c r="F35" s="3415" t="n">
        <v>16715.03735144564</v>
      </c>
      <c r="G35" s="3418" t="n">
        <v>61288.47028863402</v>
      </c>
      <c r="H35" s="3418" t="n">
        <v>1954.659169028596</v>
      </c>
      <c r="I35" s="3415" t="n">
        <v>37161.40161837366</v>
      </c>
      <c r="J35" s="3415" t="s">
        <v>1185</v>
      </c>
      <c r="K35" s="26"/>
      <c r="L35" s="26"/>
      <c r="M35" s="26"/>
    </row>
    <row r="36" spans="1:13" ht="17.25" customHeight="1" x14ac:dyDescent="0.15">
      <c r="A36" s="91"/>
      <c r="B36" s="2613"/>
      <c r="C36" s="123" t="s">
        <v>2014</v>
      </c>
      <c r="D36" s="3415" t="n">
        <v>28232.643364</v>
      </c>
      <c r="E36" s="3418" t="n">
        <v>2.48618285484199</v>
      </c>
      <c r="F36" s="3415" t="n">
        <v>801.7994482085818</v>
      </c>
      <c r="G36" s="3418" t="n">
        <v>2939.9313100981335</v>
      </c>
      <c r="H36" s="3418" t="n">
        <v>-701.973041317526</v>
      </c>
      <c r="I36" s="3415" t="n">
        <v>257.3688842209667</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936376.9430112784</v>
      </c>
      <c r="E39" s="3418" t="n">
        <v>16.72316993301345</v>
      </c>
      <c r="F39" s="3418" t="n">
        <v>22496.40010766312</v>
      </c>
      <c r="G39" s="3418" t="n">
        <v>82486.80039476478</v>
      </c>
      <c r="H39" s="3418" t="n">
        <v>7.101220848397</v>
      </c>
      <c r="I39" s="3418" t="n">
        <v>57417.03271088867</v>
      </c>
      <c r="J39" s="3416" t="s">
        <v>1185</v>
      </c>
      <c r="K39" s="26"/>
      <c r="L39" s="26"/>
      <c r="M39" s="26"/>
    </row>
    <row r="40" spans="1:13" ht="17.25" customHeight="1" x14ac:dyDescent="0.15">
      <c r="A40" s="954" t="s">
        <v>195</v>
      </c>
      <c r="B40" s="964"/>
      <c r="C40" s="958" t="s">
        <v>2015</v>
      </c>
      <c r="D40" s="3415" t="n">
        <v>653772.6090417628</v>
      </c>
      <c r="E40" s="3418" t="n">
        <v>13.84167857362383</v>
      </c>
      <c r="F40" s="3415" t="n">
        <v>9985.131509706998</v>
      </c>
      <c r="G40" s="3418" t="n">
        <v>36612.14886892566</v>
      </c>
      <c r="H40" s="3418" t="n">
        <v>4.415292047753</v>
      </c>
      <c r="I40" s="3415" t="n">
        <v>33180.80448685025</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653772.6090417628</v>
      </c>
      <c r="E42" s="3418" t="n">
        <v>13.84167857362383</v>
      </c>
      <c r="F42" s="3418" t="n">
        <v>9985.131509706998</v>
      </c>
      <c r="G42" s="3418" t="n">
        <v>36612.14886892566</v>
      </c>
      <c r="H42" s="3418" t="n">
        <v>4.415292047753</v>
      </c>
      <c r="I42" s="3418" t="n">
        <v>33180.80448685025</v>
      </c>
      <c r="J42" s="3416" t="s">
        <v>1185</v>
      </c>
      <c r="K42" s="26"/>
      <c r="L42" s="26"/>
      <c r="M42" s="26"/>
    </row>
    <row r="43" spans="1:13" x14ac:dyDescent="0.15">
      <c r="A43" s="2620" t="s">
        <v>199</v>
      </c>
      <c r="B43" s="2621"/>
      <c r="C43" s="2622"/>
      <c r="D43" s="3415" t="n">
        <v>486.94249439999993</v>
      </c>
      <c r="E43" s="3418" t="n">
        <v>78.2063599664346</v>
      </c>
      <c r="F43" s="3415" t="n">
        <v>38.082</v>
      </c>
      <c r="G43" s="3418" t="n">
        <v>139.634</v>
      </c>
      <c r="H43" s="3418" t="n">
        <v>0.433722582229</v>
      </c>
      <c r="I43" s="3415" t="n">
        <v>139.634</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576.544720007</v>
      </c>
      <c r="C9" s="3416" t="s">
        <v>1185</v>
      </c>
      <c r="D9" s="3416" t="s">
        <v>1185</v>
      </c>
      <c r="E9" s="3418" t="n">
        <v>328.972760511384</v>
      </c>
      <c r="F9" s="3418" t="n">
        <v>1644.2223851308543</v>
      </c>
      <c r="G9" s="3418" t="n">
        <v>423.77434358555337</v>
      </c>
    </row>
    <row r="10" spans="1:7" ht="13.5" customHeight="1" x14ac:dyDescent="0.15">
      <c r="A10" s="977" t="s">
        <v>2028</v>
      </c>
      <c r="B10" s="3415" t="n">
        <v>144.671810007</v>
      </c>
      <c r="C10" s="3418" t="n">
        <v>12.04251712999886</v>
      </c>
      <c r="D10" s="3418" t="n">
        <v>2.77264350785509</v>
      </c>
      <c r="E10" s="3418" t="n">
        <v>328.972760511384</v>
      </c>
      <c r="F10" s="3418" t="n">
        <v>1413.2399897258542</v>
      </c>
      <c r="G10" s="3418" t="n">
        <v>401.1233547855534</v>
      </c>
    </row>
    <row r="11" spans="1:7" ht="12" customHeight="1" x14ac:dyDescent="0.15">
      <c r="A11" s="851" t="s">
        <v>249</v>
      </c>
      <c r="B11" s="3416" t="s">
        <v>1185</v>
      </c>
      <c r="C11" s="3418" t="n">
        <v>6.63809204291417</v>
      </c>
      <c r="D11" s="3418" t="n">
        <v>2.75570629337405</v>
      </c>
      <c r="E11" s="3415" t="n">
        <v>93.008060511384</v>
      </c>
      <c r="F11" s="3415" t="n">
        <v>867.3367303300729</v>
      </c>
      <c r="G11" s="3415" t="n">
        <v>398.673017310105</v>
      </c>
    </row>
    <row r="12" spans="1:7" ht="12" customHeight="1" x14ac:dyDescent="0.15">
      <c r="A12" s="851" t="s">
        <v>250</v>
      </c>
      <c r="B12" s="3416" t="s">
        <v>1185</v>
      </c>
      <c r="C12" s="3418" t="n">
        <v>1.37994013053642</v>
      </c>
      <c r="D12" s="3418" t="n">
        <v>3.7637842113E-4</v>
      </c>
      <c r="E12" s="3415" t="s">
        <v>2942</v>
      </c>
      <c r="F12" s="3415" t="n">
        <v>199.638436386</v>
      </c>
      <c r="G12" s="3415" t="n">
        <v>0.05445134743206</v>
      </c>
    </row>
    <row r="13" spans="1:7" ht="12" customHeight="1" x14ac:dyDescent="0.15">
      <c r="A13" s="851" t="s">
        <v>2677</v>
      </c>
      <c r="B13" s="3416" t="s">
        <v>1185</v>
      </c>
      <c r="C13" s="3418" t="n">
        <v>4.02448495654827</v>
      </c>
      <c r="D13" s="3418" t="n">
        <v>0.01656083605991</v>
      </c>
      <c r="E13" s="3415" t="n">
        <v>235.9647</v>
      </c>
      <c r="F13" s="3415" t="n">
        <v>346.26482300978125</v>
      </c>
      <c r="G13" s="3415" t="n">
        <v>2.39588612801626</v>
      </c>
    </row>
    <row r="14" spans="1:7" ht="13.5" customHeight="1" x14ac:dyDescent="0.15">
      <c r="A14" s="977" t="s">
        <v>2029</v>
      </c>
      <c r="B14" s="3415" t="n">
        <v>431.87291</v>
      </c>
      <c r="C14" s="3418" t="n">
        <v>0.53483881497684</v>
      </c>
      <c r="D14" s="3418" t="n">
        <v>0.05244827419252</v>
      </c>
      <c r="E14" s="3418" t="s">
        <v>2946</v>
      </c>
      <c r="F14" s="3418" t="n">
        <v>230.982395405</v>
      </c>
      <c r="G14" s="3418" t="n">
        <v>22.6509888</v>
      </c>
    </row>
    <row r="15" spans="1:7" ht="12" customHeight="1" x14ac:dyDescent="0.15">
      <c r="A15" s="851" t="s">
        <v>249</v>
      </c>
      <c r="B15" s="3416" t="s">
        <v>1185</v>
      </c>
      <c r="C15" s="3418" t="n">
        <v>0.50879653709699</v>
      </c>
      <c r="D15" s="3418" t="n">
        <v>0.05244827419252</v>
      </c>
      <c r="E15" s="3415" t="s">
        <v>2942</v>
      </c>
      <c r="F15" s="3415" t="n">
        <v>219.735441074</v>
      </c>
      <c r="G15" s="3415" t="n">
        <v>22.6509888</v>
      </c>
    </row>
    <row r="16" spans="1:7" ht="12.75" customHeight="1" x14ac:dyDescent="0.15">
      <c r="A16" s="978" t="s">
        <v>250</v>
      </c>
      <c r="B16" s="3416" t="s">
        <v>1185</v>
      </c>
      <c r="C16" s="3418" t="n">
        <v>0.02604227787985</v>
      </c>
      <c r="D16" s="3418" t="s">
        <v>2944</v>
      </c>
      <c r="E16" s="3415" t="s">
        <v>2942</v>
      </c>
      <c r="F16" s="3415" t="n">
        <v>11.246954331</v>
      </c>
      <c r="G16" s="3415" t="s">
        <v>2944</v>
      </c>
    </row>
    <row r="17" spans="1:7" ht="12.75" customHeight="1" x14ac:dyDescent="0.15">
      <c r="A17" s="983" t="s">
        <v>2030</v>
      </c>
      <c r="B17" s="3415" t="n">
        <v>57.747324415</v>
      </c>
      <c r="C17" s="3418" t="n">
        <v>0.16344025331064</v>
      </c>
      <c r="D17" s="3418" t="n">
        <v>64.06762668334089</v>
      </c>
      <c r="E17" s="3415" t="s">
        <v>2942</v>
      </c>
      <c r="F17" s="3415" t="n">
        <v>9.43823733039922</v>
      </c>
      <c r="G17" s="3415" t="n">
        <v>3699.7340225819967</v>
      </c>
    </row>
    <row r="18" spans="1:7" ht="14.25" customHeight="1" x14ac:dyDescent="0.15">
      <c r="A18" s="983" t="s">
        <v>2031</v>
      </c>
      <c r="B18" s="3416" t="s">
        <v>1185</v>
      </c>
      <c r="C18" s="3416" t="s">
        <v>1185</v>
      </c>
      <c r="D18" s="3416" t="s">
        <v>1185</v>
      </c>
      <c r="E18" s="3418" t="s">
        <v>2942</v>
      </c>
      <c r="F18" s="3418" t="n">
        <v>3.2236738985</v>
      </c>
      <c r="G18" s="3418" t="n">
        <v>108.75540378062449</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11016.058414927058</v>
      </c>
      <c r="I9" s="3418" t="s">
        <v>2950</v>
      </c>
      <c r="J9" s="3418" t="n">
        <v>49.1785137148492</v>
      </c>
      <c r="K9" s="3418" t="n">
        <v>0.09624426911222</v>
      </c>
      <c r="L9" s="26"/>
    </row>
    <row r="10" spans="1:12" ht="12" customHeight="1" x14ac:dyDescent="0.15">
      <c r="A10" s="892" t="s">
        <v>262</v>
      </c>
      <c r="B10" s="3415" t="s">
        <v>1185</v>
      </c>
      <c r="C10" s="3415" t="s">
        <v>1185</v>
      </c>
      <c r="D10" s="3415" t="s">
        <v>1185</v>
      </c>
      <c r="E10" s="3418" t="s">
        <v>1185</v>
      </c>
      <c r="F10" s="3418" t="s">
        <v>1185</v>
      </c>
      <c r="G10" s="3418" t="s">
        <v>1185</v>
      </c>
      <c r="H10" s="3415" t="n">
        <v>669.9524058010018</v>
      </c>
      <c r="I10" s="3415" t="s">
        <v>2944</v>
      </c>
      <c r="J10" s="3415" t="n">
        <v>1.76385388325171</v>
      </c>
      <c r="K10" s="3415" t="n">
        <v>0.00156019990238</v>
      </c>
      <c r="L10" s="26"/>
    </row>
    <row r="11" spans="1:12" ht="13.5" customHeight="1" x14ac:dyDescent="0.15">
      <c r="A11" s="892" t="s">
        <v>2046</v>
      </c>
      <c r="B11" s="3415" t="s">
        <v>1185</v>
      </c>
      <c r="C11" s="3415" t="s">
        <v>1185</v>
      </c>
      <c r="D11" s="3415" t="s">
        <v>1185</v>
      </c>
      <c r="E11" s="3418" t="s">
        <v>1185</v>
      </c>
      <c r="F11" s="3418" t="s">
        <v>1185</v>
      </c>
      <c r="G11" s="3416" t="s">
        <v>1185</v>
      </c>
      <c r="H11" s="3415" t="n">
        <v>49.25026411879684</v>
      </c>
      <c r="I11" s="3415" t="s">
        <v>2942</v>
      </c>
      <c r="J11" s="3415" t="n">
        <v>33.16080409068479</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0.51240701477438</v>
      </c>
      <c r="I12" s="3415" t="s">
        <v>2944</v>
      </c>
      <c r="J12" s="3415" t="n">
        <v>4.69075496518257</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9254.020085421747</v>
      </c>
      <c r="I13" s="3415" t="s">
        <v>2944</v>
      </c>
      <c r="J13" s="3415" t="n">
        <v>9.56308863606013</v>
      </c>
      <c r="K13" s="3415" t="n">
        <v>0.09468406920984</v>
      </c>
      <c r="L13" s="26"/>
    </row>
    <row r="14" spans="1:12" ht="12" customHeight="1" x14ac:dyDescent="0.15">
      <c r="A14" s="892" t="s">
        <v>265</v>
      </c>
      <c r="B14" s="3415" t="s">
        <v>1185</v>
      </c>
      <c r="C14" s="3415" t="s">
        <v>1185</v>
      </c>
      <c r="D14" s="3415" t="s">
        <v>1185</v>
      </c>
      <c r="E14" s="3418" t="s">
        <v>1185</v>
      </c>
      <c r="F14" s="3418" t="s">
        <v>1185</v>
      </c>
      <c r="G14" s="3416" t="s">
        <v>1185</v>
      </c>
      <c r="H14" s="3415" t="s">
        <v>2944</v>
      </c>
      <c r="I14" s="3415" t="s">
        <v>2944</v>
      </c>
      <c r="J14" s="3415" t="s">
        <v>2944</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1042.3232525707372</v>
      </c>
      <c r="I15" s="3415" t="s">
        <v>2942</v>
      </c>
      <c r="J15" s="3415" t="n">
        <v>1.213967E-5</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2372.5771040112436</v>
      </c>
      <c r="I16" s="3418" t="s">
        <v>2950</v>
      </c>
      <c r="J16" s="3418" t="n">
        <v>831.050406349372</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0.0373022</v>
      </c>
      <c r="I17" s="3415" t="s">
        <v>2944</v>
      </c>
      <c r="J17" s="3415" t="n">
        <v>0.0187403</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761.6112611848629</v>
      </c>
      <c r="I18" s="3415" t="s">
        <v>2942</v>
      </c>
      <c r="J18" s="3415" t="n">
        <v>62.59230163577195</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1587.9267365855223</v>
      </c>
      <c r="I19" s="3415" t="s">
        <v>2942</v>
      </c>
      <c r="J19" s="3415" t="n">
        <v>20.61921024298302</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12.67438510545724</v>
      </c>
      <c r="I20" s="3415" t="s">
        <v>2942</v>
      </c>
      <c r="J20" s="3415" t="n">
        <v>227.20764346913154</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9.87447041136051</v>
      </c>
      <c r="I21" s="3415" t="s">
        <v>2942</v>
      </c>
      <c r="J21" s="3415" t="n">
        <v>437.45165380357344</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0.45294852404059</v>
      </c>
      <c r="I22" s="3415" t="s">
        <v>2942</v>
      </c>
      <c r="J22" s="3415" t="n">
        <v>83.16085689791205</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3654.069600045166</v>
      </c>
      <c r="I23" s="3418" t="s">
        <v>2945</v>
      </c>
      <c r="J23" s="3418" t="n">
        <v>147.2699205030114</v>
      </c>
      <c r="K23" s="3418" t="n">
        <v>0.12126784608821</v>
      </c>
      <c r="L23" s="26"/>
    </row>
    <row r="24" spans="1:12" ht="12" customHeight="1" x14ac:dyDescent="0.15">
      <c r="A24" s="999" t="s">
        <v>272</v>
      </c>
      <c r="B24" s="3416" t="s">
        <v>1185</v>
      </c>
      <c r="C24" s="3416" t="s">
        <v>1185</v>
      </c>
      <c r="D24" s="3416" t="s">
        <v>1185</v>
      </c>
      <c r="E24" s="3416" t="s">
        <v>1185</v>
      </c>
      <c r="F24" s="3416" t="s">
        <v>1185</v>
      </c>
      <c r="G24" s="3416" t="s">
        <v>1185</v>
      </c>
      <c r="H24" s="3418" t="n">
        <v>461.07653746690374</v>
      </c>
      <c r="I24" s="3418" t="s">
        <v>2945</v>
      </c>
      <c r="J24" s="3418" t="n">
        <v>101.2881363451391</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23.49967994892315</v>
      </c>
      <c r="I25" s="3415" t="s">
        <v>2943</v>
      </c>
      <c r="J25" s="3415" t="n">
        <v>57.55061697536054</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414.9932175179806</v>
      </c>
      <c r="I26" s="3415" t="s">
        <v>2943</v>
      </c>
      <c r="J26" s="3415" t="n">
        <v>27.46831936977856</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22.58364</v>
      </c>
      <c r="I27" s="3415" t="s">
        <v>2943</v>
      </c>
      <c r="J27" s="3415" t="n">
        <v>16.2692</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3192.9930625782627</v>
      </c>
      <c r="I28" s="3418" t="s">
        <v>2945</v>
      </c>
      <c r="J28" s="3418" t="n">
        <v>45.98178415787232</v>
      </c>
      <c r="K28" s="3418" t="n">
        <v>0.12126784608821</v>
      </c>
      <c r="L28" s="26"/>
    </row>
    <row r="29" spans="1:12" ht="12" customHeight="1" x14ac:dyDescent="0.15">
      <c r="A29" s="896" t="s">
        <v>273</v>
      </c>
      <c r="B29" s="3415" t="s">
        <v>1185</v>
      </c>
      <c r="C29" s="3415" t="s">
        <v>1185</v>
      </c>
      <c r="D29" s="3415" t="s">
        <v>1185</v>
      </c>
      <c r="E29" s="3418" t="s">
        <v>1185</v>
      </c>
      <c r="F29" s="3418" t="s">
        <v>1185</v>
      </c>
      <c r="G29" s="3418" t="s">
        <v>1185</v>
      </c>
      <c r="H29" s="3415" t="n">
        <v>2273.3226545081743</v>
      </c>
      <c r="I29" s="3415" t="s">
        <v>2942</v>
      </c>
      <c r="J29" s="3415" t="n">
        <v>36.6867910649316</v>
      </c>
      <c r="K29" s="3415" t="n">
        <v>0.04479413293268</v>
      </c>
      <c r="L29" s="26"/>
    </row>
    <row r="30" spans="1:12" x14ac:dyDescent="0.15">
      <c r="A30" s="896" t="s">
        <v>274</v>
      </c>
      <c r="B30" s="3415" t="s">
        <v>1185</v>
      </c>
      <c r="C30" s="3415" t="s">
        <v>1185</v>
      </c>
      <c r="D30" s="3415" t="s">
        <v>1185</v>
      </c>
      <c r="E30" s="3418" t="s">
        <v>1185</v>
      </c>
      <c r="F30" s="3418" t="s">
        <v>1185</v>
      </c>
      <c r="G30" s="3418" t="s">
        <v>1185</v>
      </c>
      <c r="H30" s="3415" t="n">
        <v>199.5646945340884</v>
      </c>
      <c r="I30" s="3415" t="s">
        <v>2943</v>
      </c>
      <c r="J30" s="3415" t="n">
        <v>6.86945747502072</v>
      </c>
      <c r="K30" s="3415" t="n">
        <v>0.07573796102753</v>
      </c>
      <c r="L30" s="26"/>
    </row>
    <row r="31" spans="1:12" ht="12.75" customHeight="1" x14ac:dyDescent="0.15">
      <c r="A31" s="896" t="s">
        <v>275</v>
      </c>
      <c r="B31" s="3415" t="s">
        <v>1185</v>
      </c>
      <c r="C31" s="3415" t="s">
        <v>1185</v>
      </c>
      <c r="D31" s="3415" t="s">
        <v>1185</v>
      </c>
      <c r="E31" s="3418" t="s">
        <v>1185</v>
      </c>
      <c r="F31" s="3418" t="s">
        <v>1185</v>
      </c>
      <c r="G31" s="3418" t="s">
        <v>1185</v>
      </c>
      <c r="H31" s="3415" t="n">
        <v>720.1057135359999</v>
      </c>
      <c r="I31" s="3415" t="s">
        <v>2942</v>
      </c>
      <c r="J31" s="3415" t="n">
        <v>2.42553561792</v>
      </c>
      <c r="K31" s="3415" t="n">
        <v>7.35752128E-4</v>
      </c>
      <c r="L31" s="26"/>
    </row>
    <row r="32" spans="1:12" ht="12.75" customHeight="1" x14ac:dyDescent="0.15">
      <c r="A32" s="996" t="s">
        <v>2048</v>
      </c>
      <c r="B32" s="3416" t="s">
        <v>1185</v>
      </c>
      <c r="C32" s="3416" t="s">
        <v>1185</v>
      </c>
      <c r="D32" s="3416" t="s">
        <v>1185</v>
      </c>
      <c r="E32" s="3416" t="s">
        <v>1185</v>
      </c>
      <c r="F32" s="3416" t="s">
        <v>1185</v>
      </c>
      <c r="G32" s="3416" t="s">
        <v>1185</v>
      </c>
      <c r="H32" s="3418" t="n">
        <v>1578.2035499001074</v>
      </c>
      <c r="I32" s="3418" t="s">
        <v>2942</v>
      </c>
      <c r="J32" s="3418" t="n">
        <v>25.13343902322641</v>
      </c>
      <c r="K32" s="3418" t="n">
        <v>0.04026264724088</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3120</v>
      </c>
      <c r="M6" s="2458" t="s">
        <v>3121</v>
      </c>
      <c r="N6" s="2458" t="s">
        <v>3122</v>
      </c>
      <c r="O6" s="2458" t="s">
        <v>3123</v>
      </c>
      <c r="P6" s="2458" t="s">
        <v>3124</v>
      </c>
      <c r="Q6" s="2458" t="s">
        <v>3125</v>
      </c>
      <c r="R6" s="2458" t="s">
        <v>2811</v>
      </c>
      <c r="S6" s="2458" t="s">
        <v>3129</v>
      </c>
      <c r="T6" s="2458" t="s">
        <v>3128</v>
      </c>
      <c r="U6" s="2458" t="s">
        <v>553</v>
      </c>
      <c r="V6" s="2458" t="s">
        <v>3126</v>
      </c>
      <c r="W6" s="2458" t="s">
        <v>3127</v>
      </c>
    </row>
    <row r="7">
      <c r="A7" s="1373" t="s">
        <v>537</v>
      </c>
      <c r="B7" s="1373" t="s">
        <v>538</v>
      </c>
      <c r="C7" s="3415" t="n">
        <v>610.872401497964</v>
      </c>
      <c r="D7" s="3415" t="n">
        <v>385.529032708638</v>
      </c>
      <c r="E7" s="3415" t="s">
        <v>1185</v>
      </c>
      <c r="F7" s="3415" t="s">
        <v>1185</v>
      </c>
      <c r="G7" s="3415" t="s">
        <v>1185</v>
      </c>
      <c r="H7" s="3416" t="s">
        <v>1185</v>
      </c>
      <c r="I7" s="3416" t="s">
        <v>1185</v>
      </c>
      <c r="J7" s="3416" t="s">
        <v>1185</v>
      </c>
      <c r="K7" s="3416" t="s">
        <v>1185</v>
      </c>
      <c r="L7" s="3415" t="n">
        <v>507.743134826901</v>
      </c>
      <c r="M7" s="3415" t="n">
        <v>64.1988208151756</v>
      </c>
      <c r="N7" s="3415" t="n">
        <v>43.0726840620084</v>
      </c>
      <c r="O7" s="3415" t="n">
        <v>494.920860989321</v>
      </c>
      <c r="P7" s="3415" t="n">
        <v>201.235215816861</v>
      </c>
      <c r="Q7" s="3415" t="n">
        <v>1.72689521210067</v>
      </c>
      <c r="R7" s="3416" t="s">
        <v>1185</v>
      </c>
      <c r="S7" s="3415" t="s">
        <v>1185</v>
      </c>
      <c r="T7" s="3415" t="n">
        <v>104.756591211718</v>
      </c>
      <c r="U7" s="3415" t="n">
        <v>4.53846078303808</v>
      </c>
      <c r="V7" s="3415" t="n">
        <v>1.80042565878355</v>
      </c>
      <c r="W7" s="3415" t="s">
        <v>1185</v>
      </c>
    </row>
    <row r="8">
      <c r="A8" s="1373" t="s">
        <v>539</v>
      </c>
      <c r="B8" s="1373"/>
      <c r="C8" s="3415" t="n">
        <v>0.132868791929292</v>
      </c>
      <c r="D8" s="3415" t="n">
        <v>0.0474335155085975</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16.6375239303592</v>
      </c>
      <c r="D9" s="3415" t="n">
        <v>4.83016225654411</v>
      </c>
      <c r="E9" s="3415" t="s">
        <v>1185</v>
      </c>
      <c r="F9" s="3415" t="s">
        <v>1185</v>
      </c>
      <c r="G9" s="3415" t="s">
        <v>1185</v>
      </c>
      <c r="H9" s="3416" t="s">
        <v>1185</v>
      </c>
      <c r="I9" s="3416" t="s">
        <v>1185</v>
      </c>
      <c r="J9" s="3416" t="s">
        <v>1185</v>
      </c>
      <c r="K9" s="3416" t="s">
        <v>1185</v>
      </c>
      <c r="L9" s="3415" t="n">
        <v>3.6617472652975</v>
      </c>
      <c r="M9" s="3415" t="s">
        <v>1185</v>
      </c>
      <c r="N9" s="3415" t="n">
        <v>0.71582057709669</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1.07111159837976</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81.44846503559</v>
      </c>
      <c r="D11" s="3415" t="n">
        <v>57.7714063707499</v>
      </c>
      <c r="E11" s="3415" t="s">
        <v>1185</v>
      </c>
      <c r="F11" s="3415" t="s">
        <v>1185</v>
      </c>
      <c r="G11" s="3415" t="s">
        <v>1185</v>
      </c>
      <c r="H11" s="3416" t="s">
        <v>1185</v>
      </c>
      <c r="I11" s="3416" t="s">
        <v>1185</v>
      </c>
      <c r="J11" s="3416" t="s">
        <v>1185</v>
      </c>
      <c r="K11" s="3416" t="s">
        <v>1185</v>
      </c>
      <c r="L11" s="3415" t="n">
        <v>84.0659340659341</v>
      </c>
      <c r="M11" s="3415" t="n">
        <v>80.0</v>
      </c>
      <c r="N11" s="3415" t="n">
        <v>81.041968162084</v>
      </c>
      <c r="O11" s="3415" t="n">
        <v>32.88846896</v>
      </c>
      <c r="P11" s="3415" t="n">
        <v>25.1510541235986</v>
      </c>
      <c r="Q11" s="3415" t="s">
        <v>1185</v>
      </c>
      <c r="R11" s="3416" t="s">
        <v>1185</v>
      </c>
      <c r="S11" s="3415" t="s">
        <v>1185</v>
      </c>
      <c r="T11" s="3415" t="s">
        <v>1185</v>
      </c>
      <c r="U11" s="3415" t="s">
        <v>1185</v>
      </c>
      <c r="V11" s="3415" t="s">
        <v>1185</v>
      </c>
      <c r="W11" s="3415" t="s">
        <v>1185</v>
      </c>
    </row>
    <row r="12">
      <c r="A12" s="1373" t="s">
        <v>546</v>
      </c>
      <c r="B12" s="1373" t="s">
        <v>217</v>
      </c>
      <c r="C12" s="3415" t="n">
        <v>69.8589960623299</v>
      </c>
      <c r="D12" s="3415" t="n">
        <v>70.6863490213053</v>
      </c>
      <c r="E12" s="3415" t="s">
        <v>1185</v>
      </c>
      <c r="F12" s="3415" t="s">
        <v>1185</v>
      </c>
      <c r="G12" s="3415" t="s">
        <v>1185</v>
      </c>
      <c r="H12" s="3416" t="s">
        <v>1185</v>
      </c>
      <c r="I12" s="3416" t="s">
        <v>1185</v>
      </c>
      <c r="J12" s="3416" t="s">
        <v>1185</v>
      </c>
      <c r="K12" s="3416" t="s">
        <v>1185</v>
      </c>
      <c r="L12" s="3415" t="n">
        <v>65.0</v>
      </c>
      <c r="M12" s="3415" t="s">
        <v>1185</v>
      </c>
      <c r="N12" s="3415" t="n">
        <v>69.5398920387616</v>
      </c>
      <c r="O12" s="3415" t="n">
        <v>64.18774732</v>
      </c>
      <c r="P12" s="3415" t="n">
        <v>61.8851099558405</v>
      </c>
      <c r="Q12" s="3415" t="s">
        <v>1185</v>
      </c>
      <c r="R12" s="3416" t="s">
        <v>1185</v>
      </c>
      <c r="S12" s="3415" t="s">
        <v>1185</v>
      </c>
      <c r="T12" s="3415" t="s">
        <v>1185</v>
      </c>
      <c r="U12" s="3415" t="s">
        <v>1185</v>
      </c>
      <c r="V12" s="3415" t="n">
        <v>58.9629327255616</v>
      </c>
      <c r="W12" s="3415" t="s">
        <v>1185</v>
      </c>
    </row>
    <row r="13">
      <c r="A13" s="1373" t="s">
        <v>547</v>
      </c>
      <c r="B13" s="1373" t="s">
        <v>2812</v>
      </c>
      <c r="C13" s="3415" t="n">
        <v>285.168154870143</v>
      </c>
      <c r="D13" s="3415" t="n">
        <v>127.994011644077</v>
      </c>
      <c r="E13" s="3415" t="s">
        <v>1185</v>
      </c>
      <c r="F13" s="3415" t="s">
        <v>1185</v>
      </c>
      <c r="G13" s="3415" t="s">
        <v>1185</v>
      </c>
      <c r="H13" s="3416" t="s">
        <v>1185</v>
      </c>
      <c r="I13" s="3416" t="s">
        <v>1185</v>
      </c>
      <c r="J13" s="3416" t="s">
        <v>1185</v>
      </c>
      <c r="K13" s="3416" t="s">
        <v>1185</v>
      </c>
      <c r="L13" s="3415" t="n">
        <v>191.161168208701</v>
      </c>
      <c r="M13" s="3415" t="n">
        <v>34.4614794520548</v>
      </c>
      <c r="N13" s="3415" t="n">
        <v>24.4791061916986</v>
      </c>
      <c r="O13" s="3415" t="n">
        <v>125.203041219141</v>
      </c>
      <c r="P13" s="3415" t="n">
        <v>71.7054217591457</v>
      </c>
      <c r="Q13" s="3415" t="n">
        <v>1.72556501869508</v>
      </c>
      <c r="R13" s="3416" t="s">
        <v>1185</v>
      </c>
      <c r="S13" s="3415" t="s">
        <v>1185</v>
      </c>
      <c r="T13" s="3415" t="s">
        <v>1185</v>
      </c>
      <c r="U13" s="3415" t="n">
        <v>3.03451201318839</v>
      </c>
      <c r="V13" s="3415" t="n">
        <v>2.13283233977528</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14554.805252078235</v>
      </c>
      <c r="F8" s="3418" t="n">
        <v>2.94078404534442</v>
      </c>
      <c r="G8" s="3418" t="n">
        <v>0.08853913025613</v>
      </c>
      <c r="H8" s="3418" t="n">
        <v>42.8025390684068</v>
      </c>
      <c r="I8" s="3418" t="n">
        <v>1.28866979806635</v>
      </c>
    </row>
    <row r="9" ht="12.0" customHeight="true">
      <c r="A9" s="1247" t="s">
        <v>703</v>
      </c>
      <c r="B9" s="3415" t="n">
        <v>1044.3633254521183</v>
      </c>
      <c r="C9" s="3415" t="s">
        <v>1185</v>
      </c>
      <c r="D9" s="3415" t="s">
        <v>1185</v>
      </c>
      <c r="E9" s="3415" t="n">
        <v>3570.5782672904766</v>
      </c>
      <c r="F9" s="3418" t="n">
        <v>3.16903584933127</v>
      </c>
      <c r="G9" s="3418" t="n">
        <v>0.09383146659592</v>
      </c>
      <c r="H9" s="3415" t="n">
        <v>11.31529053188664</v>
      </c>
      <c r="I9" s="3415" t="n">
        <v>0.33503259541539</v>
      </c>
    </row>
    <row r="10" ht="12.0" customHeight="true">
      <c r="A10" s="1247" t="s">
        <v>704</v>
      </c>
      <c r="B10" s="3415" t="n">
        <v>197.2678059657121</v>
      </c>
      <c r="C10" s="3415" t="s">
        <v>1185</v>
      </c>
      <c r="D10" s="3415" t="s">
        <v>1185</v>
      </c>
      <c r="E10" s="3415" t="n">
        <v>701.7591064386015</v>
      </c>
      <c r="F10" s="3418" t="n">
        <v>2.84606937473125</v>
      </c>
      <c r="G10" s="3418" t="n">
        <v>0.08391247827039</v>
      </c>
      <c r="H10" s="3415" t="n">
        <v>1.99725510127367</v>
      </c>
      <c r="I10" s="3415" t="n">
        <v>0.05888634577008</v>
      </c>
    </row>
    <row r="11" ht="12.0" customHeight="true">
      <c r="A11" s="1247" t="s">
        <v>705</v>
      </c>
      <c r="B11" s="3415" t="n">
        <v>996.6360522674022</v>
      </c>
      <c r="C11" s="3415" t="s">
        <v>1185</v>
      </c>
      <c r="D11" s="3415" t="s">
        <v>1185</v>
      </c>
      <c r="E11" s="3415" t="n">
        <v>9949.528920761886</v>
      </c>
      <c r="F11" s="3418" t="n">
        <v>2.87082487415419</v>
      </c>
      <c r="G11" s="3418" t="n">
        <v>0.08754408931188</v>
      </c>
      <c r="H11" s="3415" t="n">
        <v>28.56335511183972</v>
      </c>
      <c r="I11" s="3415" t="n">
        <v>0.87102244845033</v>
      </c>
    </row>
    <row r="12" ht="12.0" customHeight="true">
      <c r="A12" s="1247" t="s">
        <v>551</v>
      </c>
      <c r="B12" s="3416" t="s">
        <v>1185</v>
      </c>
      <c r="C12" s="3416" t="s">
        <v>1185</v>
      </c>
      <c r="D12" s="3416" t="s">
        <v>1185</v>
      </c>
      <c r="E12" s="3418" t="n">
        <v>332.93895758727047</v>
      </c>
      <c r="F12" s="3418" t="n">
        <v>2.78320785924813</v>
      </c>
      <c r="G12" s="3418" t="n">
        <v>0.07126954623305</v>
      </c>
      <c r="H12" s="3418" t="n">
        <v>0.92663832340677</v>
      </c>
      <c r="I12" s="3418" t="n">
        <v>0.02372840843055</v>
      </c>
    </row>
    <row r="13" ht="12.0" customHeight="true">
      <c r="A13" s="840" t="s">
        <v>719</v>
      </c>
      <c r="B13" s="3416" t="s">
        <v>1185</v>
      </c>
      <c r="C13" s="3416" t="s">
        <v>1185</v>
      </c>
      <c r="D13" s="3416" t="s">
        <v>1185</v>
      </c>
      <c r="E13" s="3418" t="n">
        <v>5.67722679182348</v>
      </c>
      <c r="F13" s="3418" t="n">
        <v>2.37326959789154</v>
      </c>
      <c r="G13" s="3418" t="n">
        <v>0.07506810586179</v>
      </c>
      <c r="H13" s="3418" t="n">
        <v>0.01347358974537</v>
      </c>
      <c r="I13" s="3418" t="n">
        <v>4.2617866181E-4</v>
      </c>
    </row>
    <row r="14" ht="12.0" customHeight="true">
      <c r="A14" s="1247" t="s">
        <v>551</v>
      </c>
      <c r="B14" s="3416" t="s">
        <v>1185</v>
      </c>
      <c r="C14" s="3416" t="s">
        <v>1185</v>
      </c>
      <c r="D14" s="3416" t="s">
        <v>1185</v>
      </c>
      <c r="E14" s="3418" t="n">
        <v>5.67722679182348</v>
      </c>
      <c r="F14" s="3418" t="n">
        <v>2.37326959789154</v>
      </c>
      <c r="G14" s="3418" t="n">
        <v>0.07506810586179</v>
      </c>
      <c r="H14" s="3418" t="n">
        <v>0.01347358974537</v>
      </c>
      <c r="I14" s="3418" t="n">
        <v>4.2617866181E-4</v>
      </c>
    </row>
    <row r="15" ht="12.0" customHeight="true">
      <c r="A15" s="775" t="s">
        <v>720</v>
      </c>
      <c r="B15" s="3416" t="s">
        <v>1185</v>
      </c>
      <c r="C15" s="3416" t="s">
        <v>1185</v>
      </c>
      <c r="D15" s="3416" t="s">
        <v>1185</v>
      </c>
      <c r="E15" s="3418" t="n">
        <v>63.01240358206831</v>
      </c>
      <c r="F15" s="3418" t="n">
        <v>2.52586402350748</v>
      </c>
      <c r="G15" s="3418" t="n">
        <v>0.12585409899325</v>
      </c>
      <c r="H15" s="3418" t="n">
        <v>0.15916076324268</v>
      </c>
      <c r="I15" s="3418" t="n">
        <v>0.00793036927822</v>
      </c>
    </row>
    <row r="16" ht="12.0" customHeight="true">
      <c r="A16" s="1247" t="s">
        <v>551</v>
      </c>
      <c r="B16" s="3416" t="s">
        <v>1185</v>
      </c>
      <c r="C16" s="3416" t="s">
        <v>1185</v>
      </c>
      <c r="D16" s="3416" t="s">
        <v>1185</v>
      </c>
      <c r="E16" s="3418" t="n">
        <v>63.01240358206831</v>
      </c>
      <c r="F16" s="3418" t="n">
        <v>2.52586402350748</v>
      </c>
      <c r="G16" s="3418" t="n">
        <v>0.12585409899325</v>
      </c>
      <c r="H16" s="3418" t="n">
        <v>0.15916076324268</v>
      </c>
      <c r="I16" s="3418" t="n">
        <v>0.00793036927822</v>
      </c>
    </row>
    <row r="17" ht="12.0" customHeight="true">
      <c r="A17" s="840" t="s">
        <v>721</v>
      </c>
      <c r="B17" s="3415" t="n">
        <v>3.473</v>
      </c>
      <c r="C17" s="3415" t="s">
        <v>1185</v>
      </c>
      <c r="D17" s="3415" t="s">
        <v>1185</v>
      </c>
      <c r="E17" s="3415" t="n">
        <v>22.5745</v>
      </c>
      <c r="F17" s="3418" t="n">
        <v>2.7</v>
      </c>
      <c r="G17" s="3418" t="n">
        <v>0.07</v>
      </c>
      <c r="H17" s="3415" t="n">
        <v>0.06095115</v>
      </c>
      <c r="I17" s="3415" t="n">
        <v>0.001580215</v>
      </c>
    </row>
    <row r="18" ht="12.0" customHeight="true">
      <c r="A18" s="775" t="s">
        <v>722</v>
      </c>
      <c r="B18" s="3416" t="s">
        <v>1185</v>
      </c>
      <c r="C18" s="3416" t="s">
        <v>1185</v>
      </c>
      <c r="D18" s="3416" t="s">
        <v>1185</v>
      </c>
      <c r="E18" s="3418" t="n">
        <v>886.9673441603072</v>
      </c>
      <c r="F18" s="3418" t="n">
        <v>2.06834704964022</v>
      </c>
      <c r="G18" s="3418" t="n">
        <v>0.06080594604582</v>
      </c>
      <c r="H18" s="3418" t="n">
        <v>1.83455628942119</v>
      </c>
      <c r="I18" s="3418" t="n">
        <v>0.05393288847342</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6.429461986641056E7</v>
      </c>
      <c r="C25" s="3415" t="n">
        <v>1.9283590870546408E7</v>
      </c>
      <c r="D25" s="3415" t="n">
        <v>3.33338603E7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2945</v>
      </c>
      <c r="C8" s="3418" t="s">
        <v>2945</v>
      </c>
      <c r="D8" s="3418" t="s">
        <v>2945</v>
      </c>
    </row>
    <row r="9" spans="1:4" x14ac:dyDescent="0.15">
      <c r="A9" s="1001" t="s">
        <v>287</v>
      </c>
      <c r="B9" s="3415" t="s">
        <v>2949</v>
      </c>
      <c r="C9" s="3418" t="s">
        <v>2949</v>
      </c>
      <c r="D9" s="3415" t="s">
        <v>2949</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2946</v>
      </c>
      <c r="C12" s="3418" t="s">
        <v>2946</v>
      </c>
      <c r="D12" s="3418" t="s">
        <v>2946</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2947</v>
      </c>
      <c r="C15" s="3418" t="s">
        <v>2947</v>
      </c>
      <c r="D15" s="3418" t="s">
        <v>2947</v>
      </c>
    </row>
    <row r="16" spans="1:4" ht="13" x14ac:dyDescent="0.15">
      <c r="A16" s="1001" t="s">
        <v>2056</v>
      </c>
      <c r="B16" s="1009"/>
      <c r="C16" s="1009"/>
      <c r="D16" s="1009"/>
    </row>
    <row r="17" spans="1:4" x14ac:dyDescent="0.15">
      <c r="A17" s="1008" t="s">
        <v>293</v>
      </c>
      <c r="B17" s="3416" t="s">
        <v>1185</v>
      </c>
      <c r="C17" s="3416" t="s">
        <v>1185</v>
      </c>
      <c r="D17" s="3415" t="n">
        <v>234.03509974402064</v>
      </c>
    </row>
    <row r="18" spans="1:4" x14ac:dyDescent="0.15">
      <c r="A18" s="1006" t="s">
        <v>294</v>
      </c>
      <c r="B18" s="3416" t="s">
        <v>1185</v>
      </c>
      <c r="C18" s="3416" t="s">
        <v>1185</v>
      </c>
      <c r="D18" s="3415" t="s">
        <v>2947</v>
      </c>
    </row>
    <row r="19" spans="1:4" x14ac:dyDescent="0.15">
      <c r="A19" s="1007" t="s">
        <v>295</v>
      </c>
      <c r="B19" s="3416" t="s">
        <v>1185</v>
      </c>
      <c r="C19" s="3416" t="s">
        <v>1185</v>
      </c>
      <c r="D19" s="3418" t="n">
        <v>234.03509974402064</v>
      </c>
    </row>
    <row r="20" spans="1:4" x14ac:dyDescent="0.15">
      <c r="A20" s="1001" t="s">
        <v>296</v>
      </c>
      <c r="B20" s="3416" t="s">
        <v>1185</v>
      </c>
      <c r="C20" s="3416" t="s">
        <v>1185</v>
      </c>
      <c r="D20" s="3415" t="s">
        <v>2947</v>
      </c>
    </row>
    <row r="21" spans="1:4" x14ac:dyDescent="0.15">
      <c r="A21" s="1001" t="s">
        <v>2057</v>
      </c>
      <c r="B21" s="3416" t="s">
        <v>1185</v>
      </c>
      <c r="C21" s="3416" t="s">
        <v>1185</v>
      </c>
      <c r="D21" s="3415" t="s">
        <v>2947</v>
      </c>
    </row>
    <row r="22" spans="1:4" x14ac:dyDescent="0.15">
      <c r="A22" s="1006" t="s">
        <v>297</v>
      </c>
      <c r="B22" s="3416" t="s">
        <v>1185</v>
      </c>
      <c r="C22" s="3416" t="s">
        <v>1185</v>
      </c>
      <c r="D22" s="3415" t="s">
        <v>2947</v>
      </c>
    </row>
    <row r="23" spans="1:4" x14ac:dyDescent="0.15">
      <c r="A23" s="1007" t="s">
        <v>298</v>
      </c>
      <c r="B23" s="3416" t="s">
        <v>1185</v>
      </c>
      <c r="C23" s="3416" t="s">
        <v>1185</v>
      </c>
      <c r="D23" s="3418" t="s">
        <v>2947</v>
      </c>
    </row>
    <row r="24" spans="1:4" ht="13" x14ac:dyDescent="0.15">
      <c r="A24" s="1007" t="s">
        <v>2058</v>
      </c>
      <c r="B24" s="3416" t="s">
        <v>1185</v>
      </c>
      <c r="C24" s="3416" t="s">
        <v>1185</v>
      </c>
      <c r="D24" s="3418" t="n">
        <v>234.03509974402064</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1452165.5970624613</v>
      </c>
      <c r="C8" s="3416" t="s">
        <v>1185</v>
      </c>
      <c r="D8" s="3416" t="s">
        <v>1185</v>
      </c>
      <c r="E8" s="3416" t="s">
        <v>1185</v>
      </c>
      <c r="F8" s="3418" t="n">
        <v>105298.01680578172</v>
      </c>
      <c r="G8" s="3418" t="n">
        <v>0.7385715491492</v>
      </c>
      <c r="H8" s="3418" t="n">
        <v>3.08210672575912</v>
      </c>
      <c r="I8" s="312"/>
      <c r="J8" s="26"/>
      <c r="K8" s="26"/>
      <c r="L8" s="26"/>
    </row>
    <row r="9" spans="1:12" ht="12" customHeight="1" x14ac:dyDescent="0.15">
      <c r="A9" s="1001" t="s">
        <v>108</v>
      </c>
      <c r="B9" s="3415" t="n">
        <v>1451713.2716478948</v>
      </c>
      <c r="C9" s="3418" t="n">
        <v>72.51164305084535</v>
      </c>
      <c r="D9" s="3418" t="n">
        <v>0.50648242523958</v>
      </c>
      <c r="E9" s="3418" t="n">
        <v>2.12244324900841</v>
      </c>
      <c r="F9" s="3415" t="n">
        <v>105266.11456590705</v>
      </c>
      <c r="G9" s="3415" t="n">
        <v>0.73526725857671</v>
      </c>
      <c r="H9" s="3415" t="n">
        <v>3.08117903290498</v>
      </c>
      <c r="I9" s="312"/>
      <c r="J9" s="312"/>
      <c r="K9" s="312"/>
      <c r="L9" s="312"/>
    </row>
    <row r="10" spans="1:12" ht="12" customHeight="1" x14ac:dyDescent="0.15">
      <c r="A10" s="1001" t="s">
        <v>107</v>
      </c>
      <c r="B10" s="3415" t="n">
        <v>452.3254145663963</v>
      </c>
      <c r="C10" s="3418" t="n">
        <v>70.52939951487481</v>
      </c>
      <c r="D10" s="3418" t="n">
        <v>7.3051180987863</v>
      </c>
      <c r="E10" s="3418" t="n">
        <v>2.05094125659354</v>
      </c>
      <c r="F10" s="3415" t="n">
        <v>31.90223987468474</v>
      </c>
      <c r="G10" s="3415" t="n">
        <v>0.00330429057249</v>
      </c>
      <c r="H10" s="3415" t="n">
        <v>9.2769285414E-4</v>
      </c>
      <c r="I10" s="312"/>
      <c r="J10" s="312"/>
      <c r="K10" s="312"/>
      <c r="L10" s="312"/>
    </row>
    <row r="11" spans="1:12" ht="12.75" customHeight="1" x14ac:dyDescent="0.15">
      <c r="A11" s="1022" t="s">
        <v>65</v>
      </c>
      <c r="B11" s="3415" t="s">
        <v>2947</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2203110.822151671</v>
      </c>
      <c r="C12" s="3416" t="s">
        <v>1185</v>
      </c>
      <c r="D12" s="3416" t="s">
        <v>1185</v>
      </c>
      <c r="E12" s="3416" t="s">
        <v>1185</v>
      </c>
      <c r="F12" s="3418" t="n">
        <v>170345.82487695554</v>
      </c>
      <c r="G12" s="3418" t="n">
        <v>11.18341162282101</v>
      </c>
      <c r="H12" s="3418" t="n">
        <v>5.26627101215383</v>
      </c>
      <c r="I12" s="312"/>
      <c r="J12" s="329"/>
      <c r="K12" s="329"/>
      <c r="L12" s="329"/>
    </row>
    <row r="13" spans="1:12" ht="12" customHeight="1" x14ac:dyDescent="0.15">
      <c r="A13" s="1026" t="s">
        <v>117</v>
      </c>
      <c r="B13" s="3415" t="n">
        <v>1964745.2806805004</v>
      </c>
      <c r="C13" s="3418" t="n">
        <v>77.73456096836297</v>
      </c>
      <c r="D13" s="3418" t="n">
        <v>5.08849799409572</v>
      </c>
      <c r="E13" s="3418" t="n">
        <v>2.15290252252985</v>
      </c>
      <c r="F13" s="3415" t="n">
        <v>152728.61180836178</v>
      </c>
      <c r="G13" s="3415" t="n">
        <v>9.99760241965176</v>
      </c>
      <c r="H13" s="3415" t="n">
        <v>4.22990507090567</v>
      </c>
      <c r="I13" s="312"/>
      <c r="J13" s="329"/>
      <c r="K13" s="329"/>
      <c r="L13" s="329"/>
    </row>
    <row r="14" spans="1:12" ht="12" customHeight="1" x14ac:dyDescent="0.15">
      <c r="A14" s="1013" t="s">
        <v>118</v>
      </c>
      <c r="B14" s="3415" t="n">
        <v>233656.41446254973</v>
      </c>
      <c r="C14" s="3418" t="n">
        <v>73.87155735498244</v>
      </c>
      <c r="D14" s="3418" t="n">
        <v>5.03324877209218</v>
      </c>
      <c r="E14" s="3418" t="n">
        <v>4.41824647975048</v>
      </c>
      <c r="F14" s="3415" t="n">
        <v>17260.56322232979</v>
      </c>
      <c r="G14" s="3415" t="n">
        <v>1.17605086118509</v>
      </c>
      <c r="H14" s="3415" t="n">
        <v>1.03235163067028</v>
      </c>
      <c r="I14" s="312"/>
      <c r="J14" s="329"/>
      <c r="K14" s="329"/>
      <c r="L14" s="329"/>
    </row>
    <row r="15" spans="1:12" ht="12" customHeight="1" x14ac:dyDescent="0.15">
      <c r="A15" s="1013" t="s">
        <v>109</v>
      </c>
      <c r="B15" s="3415" t="s">
        <v>2954</v>
      </c>
      <c r="C15" s="3418" t="s">
        <v>2944</v>
      </c>
      <c r="D15" s="3418" t="s">
        <v>2944</v>
      </c>
      <c r="E15" s="3418" t="s">
        <v>2944</v>
      </c>
      <c r="F15" s="3415" t="s">
        <v>2944</v>
      </c>
      <c r="G15" s="3415" t="s">
        <v>2944</v>
      </c>
      <c r="H15" s="3415" t="s">
        <v>2944</v>
      </c>
      <c r="I15" s="312"/>
      <c r="J15" s="329"/>
      <c r="K15" s="329"/>
      <c r="L15" s="329"/>
    </row>
    <row r="16" spans="1:12" ht="12" customHeight="1" x14ac:dyDescent="0.15">
      <c r="A16" s="1013" t="s">
        <v>1962</v>
      </c>
      <c r="B16" s="3418" t="n">
        <v>726.734846935911</v>
      </c>
      <c r="C16" s="3416" t="s">
        <v>1185</v>
      </c>
      <c r="D16" s="3416" t="s">
        <v>1185</v>
      </c>
      <c r="E16" s="3416" t="s">
        <v>1185</v>
      </c>
      <c r="F16" s="3418" t="n">
        <v>64.7435072385285</v>
      </c>
      <c r="G16" s="3418" t="n">
        <v>0.0057758599</v>
      </c>
      <c r="H16" s="3418" t="n">
        <v>0.00162381711428</v>
      </c>
      <c r="I16" s="312"/>
      <c r="J16" s="329"/>
      <c r="K16" s="329"/>
      <c r="L16" s="329"/>
    </row>
    <row r="17" spans="1:12" ht="12" customHeight="1" x14ac:dyDescent="0.15">
      <c r="A17" s="1013" t="s">
        <v>89</v>
      </c>
      <c r="B17" s="3415" t="s">
        <v>2947</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n">
        <v>0.04102015394498</v>
      </c>
      <c r="C18" s="3418" t="n">
        <v>73.45000000002972</v>
      </c>
      <c r="D18" s="3418" t="n">
        <v>3.07377734781589</v>
      </c>
      <c r="E18" s="3418" t="n">
        <v>25.00326281992212</v>
      </c>
      <c r="F18" s="3415" t="n">
        <v>0.00301293030726</v>
      </c>
      <c r="G18" s="3415" t="n">
        <v>1.2608682E-7</v>
      </c>
      <c r="H18" s="3415" t="n">
        <v>1.02563769E-6</v>
      </c>
      <c r="I18" s="312"/>
      <c r="J18" s="329"/>
      <c r="K18" s="329"/>
      <c r="L18" s="329"/>
    </row>
    <row r="19" spans="1:12" ht="12" customHeight="1" x14ac:dyDescent="0.15">
      <c r="A19" s="1013" t="s">
        <v>2069</v>
      </c>
      <c r="B19" s="3418" t="n">
        <v>3982.3511415309863</v>
      </c>
      <c r="C19" s="3416" t="s">
        <v>1185</v>
      </c>
      <c r="D19" s="3416" t="s">
        <v>1185</v>
      </c>
      <c r="E19" s="3416" t="s">
        <v>1185</v>
      </c>
      <c r="F19" s="3418" t="n">
        <v>291.90633902545096</v>
      </c>
      <c r="G19" s="3418" t="n">
        <v>0.00398235599734</v>
      </c>
      <c r="H19" s="3418" t="n">
        <v>0.00238946782591</v>
      </c>
      <c r="I19" s="312"/>
      <c r="J19" s="329"/>
      <c r="K19" s="329"/>
      <c r="L19" s="329"/>
    </row>
    <row r="20" spans="1:12" ht="16.5" customHeight="1" x14ac:dyDescent="0.15">
      <c r="A20" s="909" t="s">
        <v>2070</v>
      </c>
      <c r="B20" s="3415" t="n">
        <v>6.0956</v>
      </c>
      <c r="C20" s="3418" t="n">
        <v>282.0748408688234</v>
      </c>
      <c r="D20" s="3418" t="n">
        <v>0.5</v>
      </c>
      <c r="E20" s="3418" t="n">
        <v>2.0</v>
      </c>
      <c r="F20" s="3415" t="n">
        <v>1.7194154</v>
      </c>
      <c r="G20" s="3415" t="n">
        <v>3.0478E-6</v>
      </c>
      <c r="H20" s="3415" t="n">
        <v>1.21912E-5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13.71394756621586</v>
      </c>
      <c r="C30" s="3418" t="n">
        <v>86.28605243378414</v>
      </c>
      <c r="D30" s="303"/>
      <c r="E30" s="303"/>
      <c r="F30" s="303"/>
      <c r="G30" s="303"/>
      <c r="H30" s="303"/>
      <c r="I30" s="312"/>
      <c r="J30" s="325"/>
      <c r="K30" s="325"/>
      <c r="L30" s="325"/>
    </row>
    <row r="31" spans="1:12" ht="12" customHeight="1" x14ac:dyDescent="0.15">
      <c r="A31" s="935" t="s">
        <v>308</v>
      </c>
      <c r="B31" s="3418" t="n">
        <v>10.42006443820189</v>
      </c>
      <c r="C31" s="3418" t="n">
        <v>89.57993556179811</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313655.2110563164</v>
      </c>
      <c r="C7" s="3417" t="n">
        <v>77.21564909157273</v>
      </c>
      <c r="D7" s="3417" t="n">
        <v>158.43480376206384</v>
      </c>
      <c r="E7" s="3417" t="n">
        <v>75233.31879667165</v>
      </c>
      <c r="F7" s="3417" t="n">
        <v>5154.290914369826</v>
      </c>
      <c r="G7" s="3417" t="n">
        <v>676.9505403828</v>
      </c>
      <c r="H7" s="3417" t="n">
        <v>0.26825837580634</v>
      </c>
      <c r="I7" s="3417" t="n">
        <v>0.0095085300207</v>
      </c>
      <c r="J7" s="3417" t="n">
        <v>198.4052116853267</v>
      </c>
      <c r="K7" s="3417" t="n">
        <v>2793.0951479308683</v>
      </c>
      <c r="L7" s="3417" t="n">
        <v>3200.5289649382134</v>
      </c>
      <c r="M7" s="3417" t="n">
        <v>259.5807062119269</v>
      </c>
    </row>
    <row r="8" spans="1:13" ht="12" customHeight="1" x14ac:dyDescent="0.15">
      <c r="A8" s="1077" t="s">
        <v>315</v>
      </c>
      <c r="B8" s="3417" t="n">
        <v>143955.66721705277</v>
      </c>
      <c r="C8" s="3416" t="s">
        <v>1185</v>
      </c>
      <c r="D8" s="3416" t="s">
        <v>1185</v>
      </c>
      <c r="E8" s="3416" t="s">
        <v>1185</v>
      </c>
      <c r="F8" s="3416" t="s">
        <v>1185</v>
      </c>
      <c r="G8" s="3416" t="s">
        <v>1185</v>
      </c>
      <c r="H8" s="3416" t="s">
        <v>1185</v>
      </c>
      <c r="I8" s="3416" t="s">
        <v>1185</v>
      </c>
      <c r="J8" s="3417" t="n">
        <v>67.69029347600001</v>
      </c>
      <c r="K8" s="3417" t="n">
        <v>55.82370954558599</v>
      </c>
      <c r="L8" s="3417" t="n">
        <v>5.22243703014088</v>
      </c>
      <c r="M8" s="3417" t="n">
        <v>56.23690909203619</v>
      </c>
    </row>
    <row r="9" spans="1:13" ht="12" customHeight="1" x14ac:dyDescent="0.15">
      <c r="A9" s="1078" t="s">
        <v>316</v>
      </c>
      <c r="B9" s="3417" t="n">
        <v>103243.79174272703</v>
      </c>
      <c r="C9" s="3416" t="s">
        <v>1185</v>
      </c>
      <c r="D9" s="3416" t="s">
        <v>1185</v>
      </c>
      <c r="E9" s="3416" t="s">
        <v>1185</v>
      </c>
      <c r="F9" s="3416" t="s">
        <v>1185</v>
      </c>
      <c r="G9" s="3416" t="s">
        <v>1185</v>
      </c>
      <c r="H9" s="3416" t="s">
        <v>1185</v>
      </c>
      <c r="I9" s="3416" t="s">
        <v>1185</v>
      </c>
      <c r="J9" s="3416" t="s">
        <v>1185</v>
      </c>
      <c r="K9" s="3416" t="s">
        <v>1185</v>
      </c>
      <c r="L9" s="3416" t="s">
        <v>1185</v>
      </c>
      <c r="M9" s="3415" t="n">
        <v>24.04957835</v>
      </c>
    </row>
    <row r="10" spans="1:13" ht="12" customHeight="1" x14ac:dyDescent="0.15">
      <c r="A10" s="1078" t="s">
        <v>317</v>
      </c>
      <c r="B10" s="3417" t="n">
        <v>22572.969348990384</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4464.09451799209</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13674.811607343256</v>
      </c>
      <c r="C12" s="3416" t="s">
        <v>1185</v>
      </c>
      <c r="D12" s="3416" t="s">
        <v>1185</v>
      </c>
      <c r="E12" s="3416" t="s">
        <v>1185</v>
      </c>
      <c r="F12" s="3416" t="s">
        <v>1185</v>
      </c>
      <c r="G12" s="3416" t="s">
        <v>1185</v>
      </c>
      <c r="H12" s="3416" t="s">
        <v>1185</v>
      </c>
      <c r="I12" s="3416" t="s">
        <v>1185</v>
      </c>
      <c r="J12" s="3417" t="n">
        <v>67.69029347600001</v>
      </c>
      <c r="K12" s="3417" t="n">
        <v>55.82370954558599</v>
      </c>
      <c r="L12" s="3417" t="n">
        <v>5.22243703014088</v>
      </c>
      <c r="M12" s="3417" t="n">
        <v>32.18733074203619</v>
      </c>
    </row>
    <row r="13" spans="1:13" ht="12" customHeight="1" x14ac:dyDescent="0.15">
      <c r="A13" s="1079" t="s">
        <v>320</v>
      </c>
      <c r="B13" s="3417" t="n">
        <v>62114.67731817119</v>
      </c>
      <c r="C13" s="3417" t="n">
        <v>58.30275184222794</v>
      </c>
      <c r="D13" s="3417" t="n">
        <v>146.78634267305253</v>
      </c>
      <c r="E13" s="3417" t="n">
        <v>2307.74183389703</v>
      </c>
      <c r="F13" s="3417" t="n">
        <v>1597.5268309592805</v>
      </c>
      <c r="G13" s="3417" t="n">
        <v>209.9700035988</v>
      </c>
      <c r="H13" s="3417" t="n">
        <v>0.00470000001</v>
      </c>
      <c r="I13" s="3417" t="s">
        <v>2942</v>
      </c>
      <c r="J13" s="3417" t="n">
        <v>57.08506004237496</v>
      </c>
      <c r="K13" s="3417" t="n">
        <v>144.91304743572059</v>
      </c>
      <c r="L13" s="3417" t="n">
        <v>97.36961496165983</v>
      </c>
      <c r="M13" s="3417" t="n">
        <v>77.90855356406382</v>
      </c>
    </row>
    <row r="14" spans="1:13" ht="12" customHeight="1" x14ac:dyDescent="0.15">
      <c r="A14" s="1080" t="s">
        <v>321</v>
      </c>
      <c r="B14" s="3417" t="n">
        <v>27284.867367179777</v>
      </c>
      <c r="C14" s="3417" t="n">
        <v>0.1523856762295</v>
      </c>
      <c r="D14" s="3417" t="n">
        <v>0.00111285262295</v>
      </c>
      <c r="E14" s="3416" t="s">
        <v>1185</v>
      </c>
      <c r="F14" s="3416" t="s">
        <v>1185</v>
      </c>
      <c r="G14" s="3416" t="s">
        <v>1185</v>
      </c>
      <c r="H14" s="3416" t="s">
        <v>1185</v>
      </c>
      <c r="I14" s="3416" t="s">
        <v>1185</v>
      </c>
      <c r="J14" s="3415" t="n">
        <v>9.23035932055243</v>
      </c>
      <c r="K14" s="3415" t="n">
        <v>15.03243967554751</v>
      </c>
      <c r="L14" s="3415" t="n">
        <v>0.41554953316706</v>
      </c>
      <c r="M14" s="3415" t="n">
        <v>0.06130545568644</v>
      </c>
    </row>
    <row r="15" spans="1:13" ht="12" customHeight="1" x14ac:dyDescent="0.15">
      <c r="A15" s="1078" t="s">
        <v>322</v>
      </c>
      <c r="B15" s="3416" t="s">
        <v>1185</v>
      </c>
      <c r="C15" s="3416" t="s">
        <v>1185</v>
      </c>
      <c r="D15" s="3417" t="n">
        <v>110.73184732313601</v>
      </c>
      <c r="E15" s="3416" t="s">
        <v>1185</v>
      </c>
      <c r="F15" s="3416" t="s">
        <v>1185</v>
      </c>
      <c r="G15" s="3416" t="s">
        <v>1185</v>
      </c>
      <c r="H15" s="3416" t="s">
        <v>1185</v>
      </c>
      <c r="I15" s="3416" t="s">
        <v>1185</v>
      </c>
      <c r="J15" s="3415" t="n">
        <v>30.48245015661244</v>
      </c>
      <c r="K15" s="3416" t="s">
        <v>1185</v>
      </c>
      <c r="L15" s="3416" t="s">
        <v>1185</v>
      </c>
      <c r="M15" s="3416" t="s">
        <v>1185</v>
      </c>
    </row>
    <row r="16" spans="1:13" ht="12" customHeight="1" x14ac:dyDescent="0.15">
      <c r="A16" s="1078" t="s">
        <v>323</v>
      </c>
      <c r="B16" s="3417" t="n">
        <v>39.5074907649883</v>
      </c>
      <c r="C16" s="3416" t="s">
        <v>1185</v>
      </c>
      <c r="D16" s="3417" t="n">
        <v>25.76476135</v>
      </c>
      <c r="E16" s="3416" t="s">
        <v>1185</v>
      </c>
      <c r="F16" s="3416" t="s">
        <v>1185</v>
      </c>
      <c r="G16" s="3416" t="s">
        <v>1185</v>
      </c>
      <c r="H16" s="3416" t="s">
        <v>1185</v>
      </c>
      <c r="I16" s="3416" t="s">
        <v>1185</v>
      </c>
      <c r="J16" s="3415" t="n">
        <v>0.34529153</v>
      </c>
      <c r="K16" s="3415" t="n">
        <v>0.16441378150068</v>
      </c>
      <c r="L16" s="3415" t="n">
        <v>0.087737776158</v>
      </c>
      <c r="M16" s="3416" t="s">
        <v>1185</v>
      </c>
    </row>
    <row r="17" spans="1:13" ht="12" customHeight="1" x14ac:dyDescent="0.15">
      <c r="A17" s="1078" t="s">
        <v>324</v>
      </c>
      <c r="B17" s="3417" t="s">
        <v>2946</v>
      </c>
      <c r="C17" s="3416" t="s">
        <v>1185</v>
      </c>
      <c r="D17" s="3417" t="n">
        <v>7.14698648</v>
      </c>
      <c r="E17" s="3416" t="s">
        <v>1185</v>
      </c>
      <c r="F17" s="3416" t="s">
        <v>1185</v>
      </c>
      <c r="G17" s="3416" t="s">
        <v>1185</v>
      </c>
      <c r="H17" s="3416" t="s">
        <v>1185</v>
      </c>
      <c r="I17" s="3416" t="s">
        <v>1185</v>
      </c>
      <c r="J17" s="3416" t="s">
        <v>1185</v>
      </c>
      <c r="K17" s="3416" t="s">
        <v>1185</v>
      </c>
      <c r="L17" s="3415" t="s">
        <v>2955</v>
      </c>
      <c r="M17" s="3415" t="s">
        <v>2955</v>
      </c>
    </row>
    <row r="18" spans="1:13" ht="12" customHeight="1" x14ac:dyDescent="0.15">
      <c r="A18" s="1078" t="s">
        <v>325</v>
      </c>
      <c r="B18" s="3417" t="n">
        <v>499.7750795338374</v>
      </c>
      <c r="C18" s="3417" t="n">
        <v>0.165374944</v>
      </c>
      <c r="D18" s="3416" t="s">
        <v>1185</v>
      </c>
      <c r="E18" s="3416" t="s">
        <v>1185</v>
      </c>
      <c r="F18" s="3416" t="s">
        <v>1185</v>
      </c>
      <c r="G18" s="3416" t="s">
        <v>1185</v>
      </c>
      <c r="H18" s="3416" t="s">
        <v>1185</v>
      </c>
      <c r="I18" s="3416" t="s">
        <v>1185</v>
      </c>
      <c r="J18" s="3415" t="n">
        <v>0.07906537</v>
      </c>
      <c r="K18" s="3415" t="n">
        <v>7.328762542</v>
      </c>
      <c r="L18" s="3415" t="n">
        <v>1.1039E-5</v>
      </c>
      <c r="M18" s="3415" t="n">
        <v>0.002784666</v>
      </c>
    </row>
    <row r="19" spans="1:13" ht="12" customHeight="1" x14ac:dyDescent="0.15">
      <c r="A19" s="1078" t="s">
        <v>326</v>
      </c>
      <c r="B19" s="3417" t="n">
        <v>53.49799868142857</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2095.5821757675008</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18753.443574790457</v>
      </c>
      <c r="C21" s="3417" t="n">
        <v>53.12747850712525</v>
      </c>
      <c r="D21" s="3416" t="s">
        <v>1185</v>
      </c>
      <c r="E21" s="3416" t="s">
        <v>1185</v>
      </c>
      <c r="F21" s="3416" t="s">
        <v>1185</v>
      </c>
      <c r="G21" s="3416" t="s">
        <v>1185</v>
      </c>
      <c r="H21" s="3416" t="s">
        <v>1185</v>
      </c>
      <c r="I21" s="3416" t="s">
        <v>1185</v>
      </c>
      <c r="J21" s="3415" t="n">
        <v>4.7303405982646</v>
      </c>
      <c r="K21" s="3415" t="n">
        <v>52.2932578473296</v>
      </c>
      <c r="L21" s="3415" t="n">
        <v>45.59644538546711</v>
      </c>
      <c r="M21" s="3415" t="n">
        <v>15.8558797775285</v>
      </c>
    </row>
    <row r="22" spans="1:13" ht="12" customHeight="1" x14ac:dyDescent="0.15">
      <c r="A22" s="1078" t="s">
        <v>329</v>
      </c>
      <c r="B22" s="3416" t="s">
        <v>1185</v>
      </c>
      <c r="C22" s="3416" t="s">
        <v>1185</v>
      </c>
      <c r="D22" s="3416" t="s">
        <v>1185</v>
      </c>
      <c r="E22" s="3417" t="n">
        <v>2307.74183389703</v>
      </c>
      <c r="F22" s="3417" t="n">
        <v>1597.5268309592805</v>
      </c>
      <c r="G22" s="3417" t="n">
        <v>209.9700035988</v>
      </c>
      <c r="H22" s="3417" t="n">
        <v>0.00470000001</v>
      </c>
      <c r="I22" s="3417" t="s">
        <v>2946</v>
      </c>
      <c r="J22" s="3416" t="s">
        <v>1185</v>
      </c>
      <c r="K22" s="3416" t="s">
        <v>1185</v>
      </c>
      <c r="L22" s="3416" t="s">
        <v>1185</v>
      </c>
      <c r="M22" s="3416" t="s">
        <v>1185</v>
      </c>
    </row>
    <row r="23" spans="1:13" ht="12.75" customHeight="1" x14ac:dyDescent="0.15">
      <c r="A23" s="1081" t="s">
        <v>2080</v>
      </c>
      <c r="B23" s="3417" t="n">
        <v>13388.003631453204</v>
      </c>
      <c r="C23" s="3417" t="n">
        <v>4.85751271487319</v>
      </c>
      <c r="D23" s="3417" t="n">
        <v>3.14163466729358</v>
      </c>
      <c r="E23" s="3417" t="s">
        <v>2946</v>
      </c>
      <c r="F23" s="3417" t="s">
        <v>2946</v>
      </c>
      <c r="G23" s="3417" t="s">
        <v>2942</v>
      </c>
      <c r="H23" s="3417" t="s">
        <v>2942</v>
      </c>
      <c r="I23" s="3417" t="s">
        <v>2942</v>
      </c>
      <c r="J23" s="3417" t="n">
        <v>12.21755306694549</v>
      </c>
      <c r="K23" s="3417" t="n">
        <v>70.0941735893428</v>
      </c>
      <c r="L23" s="3417" t="n">
        <v>51.26987122786767</v>
      </c>
      <c r="M23" s="3417" t="n">
        <v>61.98858366484888</v>
      </c>
    </row>
    <row r="24" spans="1:13" ht="12" customHeight="1" x14ac:dyDescent="0.15">
      <c r="A24" s="1077" t="s">
        <v>330</v>
      </c>
      <c r="B24" s="3417" t="n">
        <v>99296.51470651143</v>
      </c>
      <c r="C24" s="3417" t="n">
        <v>15.51936765318265</v>
      </c>
      <c r="D24" s="3417" t="n">
        <v>0.0666644060137</v>
      </c>
      <c r="E24" s="3417" t="n">
        <v>4.59478</v>
      </c>
      <c r="F24" s="3417" t="n">
        <v>1816.3684593166126</v>
      </c>
      <c r="G24" s="3417" t="s">
        <v>2946</v>
      </c>
      <c r="H24" s="3417" t="n">
        <v>0.03915158653317</v>
      </c>
      <c r="I24" s="3417" t="s">
        <v>2946</v>
      </c>
      <c r="J24" s="3417" t="n">
        <v>49.30651146503205</v>
      </c>
      <c r="K24" s="3417" t="n">
        <v>2499.540663228582</v>
      </c>
      <c r="L24" s="3417" t="n">
        <v>19.88317142321758</v>
      </c>
      <c r="M24" s="3417" t="n">
        <v>100.29504366863176</v>
      </c>
    </row>
    <row r="25" spans="1:13" ht="12" customHeight="1" x14ac:dyDescent="0.15">
      <c r="A25" s="1078" t="s">
        <v>331</v>
      </c>
      <c r="B25" s="3417" t="n">
        <v>89316.79585334637</v>
      </c>
      <c r="C25" s="3417" t="n">
        <v>14.93463385067421</v>
      </c>
      <c r="D25" s="3416" t="s">
        <v>1185</v>
      </c>
      <c r="E25" s="3416" t="s">
        <v>1185</v>
      </c>
      <c r="F25" s="3416" t="s">
        <v>1185</v>
      </c>
      <c r="G25" s="3416" t="s">
        <v>1185</v>
      </c>
      <c r="H25" s="3416" t="s">
        <v>1185</v>
      </c>
      <c r="I25" s="3416" t="s">
        <v>1185</v>
      </c>
      <c r="J25" s="3415" t="n">
        <v>44.31121422376714</v>
      </c>
      <c r="K25" s="3415" t="n">
        <v>2136.434696681412</v>
      </c>
      <c r="L25" s="3415" t="n">
        <v>17.55849336090312</v>
      </c>
      <c r="M25" s="3415" t="n">
        <v>57.14466498416242</v>
      </c>
    </row>
    <row r="26" spans="1:13" ht="12" customHeight="1" x14ac:dyDescent="0.15">
      <c r="A26" s="1078" t="s">
        <v>332</v>
      </c>
      <c r="B26" s="3417" t="n">
        <v>3383.566514430475</v>
      </c>
      <c r="C26" s="3417" t="n">
        <v>0.58473380250844</v>
      </c>
      <c r="D26" s="3416" t="s">
        <v>1185</v>
      </c>
      <c r="E26" s="3416" t="s">
        <v>1185</v>
      </c>
      <c r="F26" s="3416" t="s">
        <v>1185</v>
      </c>
      <c r="G26" s="3416" t="s">
        <v>1185</v>
      </c>
      <c r="H26" s="3416" t="s">
        <v>1185</v>
      </c>
      <c r="I26" s="3416" t="s">
        <v>1185</v>
      </c>
      <c r="J26" s="3415" t="n">
        <v>0.10045144995</v>
      </c>
      <c r="K26" s="3415" t="n">
        <v>0.44518415218</v>
      </c>
      <c r="L26" s="3415" t="n">
        <v>0.458473078</v>
      </c>
      <c r="M26" s="3415" t="n">
        <v>0.488259307365</v>
      </c>
    </row>
    <row r="27" spans="1:13" ht="12" customHeight="1" x14ac:dyDescent="0.15">
      <c r="A27" s="1078" t="s">
        <v>333</v>
      </c>
      <c r="B27" s="3417" t="n">
        <v>4255.457357319448</v>
      </c>
      <c r="C27" s="3416" t="s">
        <v>1185</v>
      </c>
      <c r="D27" s="3416" t="s">
        <v>1185</v>
      </c>
      <c r="E27" s="3416" t="s">
        <v>1185</v>
      </c>
      <c r="F27" s="3417" t="n">
        <v>1816.3684593166126</v>
      </c>
      <c r="G27" s="3416" t="s">
        <v>1185</v>
      </c>
      <c r="H27" s="3417" t="n">
        <v>1.26E-5</v>
      </c>
      <c r="I27" s="3416" t="s">
        <v>1185</v>
      </c>
      <c r="J27" s="3415" t="n">
        <v>2.30042408936066</v>
      </c>
      <c r="K27" s="3415" t="n">
        <v>354.2553909886552</v>
      </c>
      <c r="L27" s="3415" t="n">
        <v>0.75255972406817</v>
      </c>
      <c r="M27" s="3415" t="n">
        <v>22.06515700994235</v>
      </c>
    </row>
    <row r="28" spans="1:13" ht="12" customHeight="1" x14ac:dyDescent="0.15">
      <c r="A28" s="1081" t="s">
        <v>334</v>
      </c>
      <c r="B28" s="3417" t="s">
        <v>2943</v>
      </c>
      <c r="C28" s="3416" t="s">
        <v>1185</v>
      </c>
      <c r="D28" s="3416" t="s">
        <v>1185</v>
      </c>
      <c r="E28" s="3417" t="n">
        <v>4.59478</v>
      </c>
      <c r="F28" s="3417" t="s">
        <v>2946</v>
      </c>
      <c r="G28" s="3417" t="s">
        <v>2942</v>
      </c>
      <c r="H28" s="3417" t="n">
        <v>0.02482602222198</v>
      </c>
      <c r="I28" s="3416" t="s">
        <v>1185</v>
      </c>
      <c r="J28" s="3415" t="s">
        <v>2944</v>
      </c>
      <c r="K28" s="3415" t="s">
        <v>2944</v>
      </c>
      <c r="L28" s="3415" t="s">
        <v>2944</v>
      </c>
      <c r="M28" s="3415" t="s">
        <v>2944</v>
      </c>
    </row>
    <row r="29" spans="1:13" ht="12" customHeight="1" x14ac:dyDescent="0.15">
      <c r="A29" s="1082" t="s">
        <v>335</v>
      </c>
      <c r="B29" s="3417" t="n">
        <v>357.3558050472037</v>
      </c>
      <c r="C29" s="3416" t="s">
        <v>1185</v>
      </c>
      <c r="D29" s="3416" t="s">
        <v>1185</v>
      </c>
      <c r="E29" s="3416" t="s">
        <v>1185</v>
      </c>
      <c r="F29" s="3416" t="s">
        <v>1185</v>
      </c>
      <c r="G29" s="3416" t="s">
        <v>1185</v>
      </c>
      <c r="H29" s="3416" t="s">
        <v>1185</v>
      </c>
      <c r="I29" s="3416" t="s">
        <v>1185</v>
      </c>
      <c r="J29" s="3415" t="s">
        <v>2955</v>
      </c>
      <c r="K29" s="3415" t="s">
        <v>2955</v>
      </c>
      <c r="L29" s="3415" t="s">
        <v>2955</v>
      </c>
      <c r="M29" s="3415" t="n">
        <v>1.51764064997</v>
      </c>
    </row>
    <row r="30" spans="1:13" ht="12" customHeight="1" x14ac:dyDescent="0.15">
      <c r="A30" s="1082" t="s">
        <v>336</v>
      </c>
      <c r="B30" s="3417" t="n">
        <v>1470.2592647124627</v>
      </c>
      <c r="C30" s="3416" t="s">
        <v>1185</v>
      </c>
      <c r="D30" s="3416" t="s">
        <v>1185</v>
      </c>
      <c r="E30" s="3416" t="s">
        <v>1185</v>
      </c>
      <c r="F30" s="3416" t="s">
        <v>1185</v>
      </c>
      <c r="G30" s="3416" t="s">
        <v>1185</v>
      </c>
      <c r="H30" s="3416" t="s">
        <v>1185</v>
      </c>
      <c r="I30" s="3416" t="s">
        <v>1185</v>
      </c>
      <c r="J30" s="3415" t="s">
        <v>2955</v>
      </c>
      <c r="K30" s="3415" t="s">
        <v>2955</v>
      </c>
      <c r="L30" s="3415" t="s">
        <v>2955</v>
      </c>
      <c r="M30" s="3415" t="n">
        <v>1.1838035795</v>
      </c>
    </row>
    <row r="31" spans="1:13" ht="12.75" customHeight="1" x14ac:dyDescent="0.15">
      <c r="A31" s="1078" t="s">
        <v>2081</v>
      </c>
      <c r="B31" s="3417" t="n">
        <v>513.0799116554781</v>
      </c>
      <c r="C31" s="3417" t="s">
        <v>2956</v>
      </c>
      <c r="D31" s="3417" t="n">
        <v>0.0666644060137</v>
      </c>
      <c r="E31" s="3417" t="s">
        <v>2946</v>
      </c>
      <c r="F31" s="3417" t="s">
        <v>2946</v>
      </c>
      <c r="G31" s="3417" t="s">
        <v>2946</v>
      </c>
      <c r="H31" s="3417" t="n">
        <v>0.01431296431119</v>
      </c>
      <c r="I31" s="3417" t="s">
        <v>2946</v>
      </c>
      <c r="J31" s="3417" t="n">
        <v>2.59442170195425</v>
      </c>
      <c r="K31" s="3417" t="n">
        <v>8.40539140633504</v>
      </c>
      <c r="L31" s="3417" t="n">
        <v>1.11364526024629</v>
      </c>
      <c r="M31" s="3417" t="n">
        <v>17.89551813769199</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8038.043337459652</v>
      </c>
      <c r="C7" s="3417" t="n">
        <v>0.06498974953766</v>
      </c>
      <c r="D7" s="3417" t="n">
        <v>0.01670054954831</v>
      </c>
      <c r="E7" s="3416" t="s">
        <v>1185</v>
      </c>
      <c r="F7" s="3416" t="s">
        <v>1185</v>
      </c>
      <c r="G7" s="3416" t="s">
        <v>1185</v>
      </c>
      <c r="H7" s="3416" t="s">
        <v>1185</v>
      </c>
      <c r="I7" s="3416" t="s">
        <v>1185</v>
      </c>
      <c r="J7" s="3417" t="n">
        <v>2.48649067202178</v>
      </c>
      <c r="K7" s="3417" t="n">
        <v>6.38454625980761</v>
      </c>
      <c r="L7" s="3417" t="n">
        <v>2579.349766170161</v>
      </c>
      <c r="M7" s="3417" t="n">
        <v>1.81389641103966</v>
      </c>
      <c r="N7" s="26"/>
    </row>
    <row r="8" spans="1:14" ht="14.25" customHeight="1" x14ac:dyDescent="0.15">
      <c r="A8" s="1087" t="s">
        <v>338</v>
      </c>
      <c r="B8" s="3417" t="n">
        <v>2503.6547015758174</v>
      </c>
      <c r="C8" s="3417" t="n">
        <v>0.03067903073486</v>
      </c>
      <c r="D8" s="3417" t="n">
        <v>0.01120119154831</v>
      </c>
      <c r="E8" s="3416" t="s">
        <v>1185</v>
      </c>
      <c r="F8" s="3416" t="s">
        <v>1185</v>
      </c>
      <c r="G8" s="3416" t="s">
        <v>1185</v>
      </c>
      <c r="H8" s="3416" t="s">
        <v>1185</v>
      </c>
      <c r="I8" s="3416" t="s">
        <v>1185</v>
      </c>
      <c r="J8" s="3415" t="n">
        <v>1.35203168893097</v>
      </c>
      <c r="K8" s="3415" t="n">
        <v>2.62080323582892</v>
      </c>
      <c r="L8" s="3415" t="n">
        <v>49.86267846195592</v>
      </c>
      <c r="M8" s="3415" t="n">
        <v>0.15512070516611</v>
      </c>
      <c r="N8" s="26"/>
    </row>
    <row r="9" spans="1:14" ht="14.25" customHeight="1" x14ac:dyDescent="0.15">
      <c r="A9" s="1087" t="s">
        <v>339</v>
      </c>
      <c r="B9" s="3417" t="n">
        <v>1228.572288815353</v>
      </c>
      <c r="C9" s="3417" t="n">
        <v>0.0138990968028</v>
      </c>
      <c r="D9" s="3417" t="n">
        <v>0.005499358</v>
      </c>
      <c r="E9" s="3416" t="s">
        <v>1185</v>
      </c>
      <c r="F9" s="3416" t="s">
        <v>1185</v>
      </c>
      <c r="G9" s="3416" t="s">
        <v>1185</v>
      </c>
      <c r="H9" s="3416" t="s">
        <v>1185</v>
      </c>
      <c r="I9" s="3416" t="s">
        <v>1185</v>
      </c>
      <c r="J9" s="3415" t="s">
        <v>2942</v>
      </c>
      <c r="K9" s="3415" t="n">
        <v>0.32112</v>
      </c>
      <c r="L9" s="3415" t="n">
        <v>0.0400541792112</v>
      </c>
      <c r="M9" s="3415" t="s">
        <v>2942</v>
      </c>
      <c r="N9" s="26"/>
    </row>
    <row r="10" spans="1:14" ht="13.5" customHeight="1" x14ac:dyDescent="0.15">
      <c r="A10" s="1088" t="s">
        <v>340</v>
      </c>
      <c r="B10" s="3417" t="n">
        <v>4305.816347068482</v>
      </c>
      <c r="C10" s="3417" t="n">
        <v>0.020411622</v>
      </c>
      <c r="D10" s="3417" t="s">
        <v>2944</v>
      </c>
      <c r="E10" s="3416" t="s">
        <v>1185</v>
      </c>
      <c r="F10" s="3416" t="s">
        <v>1185</v>
      </c>
      <c r="G10" s="3416" t="s">
        <v>1185</v>
      </c>
      <c r="H10" s="3416" t="s">
        <v>1185</v>
      </c>
      <c r="I10" s="3416" t="s">
        <v>1185</v>
      </c>
      <c r="J10" s="3417" t="n">
        <v>1.13445898309081</v>
      </c>
      <c r="K10" s="3417" t="n">
        <v>3.44262302397869</v>
      </c>
      <c r="L10" s="3417" t="n">
        <v>2529.447033528994</v>
      </c>
      <c r="M10" s="3417" t="n">
        <v>1.65877570587355</v>
      </c>
      <c r="N10" s="26"/>
    </row>
    <row r="11" spans="1:14" ht="12" customHeight="1" x14ac:dyDescent="0.15">
      <c r="A11" s="1093" t="s">
        <v>341</v>
      </c>
      <c r="B11" s="3416" t="s">
        <v>1185</v>
      </c>
      <c r="C11" s="3416" t="s">
        <v>1185</v>
      </c>
      <c r="D11" s="3416" t="s">
        <v>1185</v>
      </c>
      <c r="E11" s="3417" t="n">
        <v>59.19277659999998</v>
      </c>
      <c r="F11" s="3417" t="n">
        <v>1225.987919324</v>
      </c>
      <c r="G11" s="3417" t="n">
        <v>24.428296784</v>
      </c>
      <c r="H11" s="3417" t="n">
        <v>0.01019496553597</v>
      </c>
      <c r="I11" s="3417" t="n">
        <v>0.0095085300207</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56.17391479999998</v>
      </c>
      <c r="F12" s="3417" t="n">
        <v>1220.766719324</v>
      </c>
      <c r="G12" s="3417" t="s">
        <v>2942</v>
      </c>
      <c r="H12" s="3417" t="n">
        <v>0.00847424353597</v>
      </c>
      <c r="I12" s="3417" t="n">
        <v>0.0092765300207</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2947</v>
      </c>
      <c r="F13" s="3417" t="s">
        <v>2947</v>
      </c>
      <c r="G13" s="3417" t="s">
        <v>2947</v>
      </c>
      <c r="H13" s="3417" t="s">
        <v>2947</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2946</v>
      </c>
      <c r="F14" s="3417" t="s">
        <v>2945</v>
      </c>
      <c r="G14" s="3417" t="s">
        <v>2942</v>
      </c>
      <c r="H14" s="3417" t="n">
        <v>0.001720722</v>
      </c>
      <c r="I14" s="3417" t="n">
        <v>2.32E-4</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0.0428618</v>
      </c>
      <c r="F15" s="3417" t="s">
        <v>2945</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n">
        <v>2.976</v>
      </c>
      <c r="F16" s="3417" t="n">
        <v>5.2212</v>
      </c>
      <c r="G16" s="3417" t="s">
        <v>2947</v>
      </c>
      <c r="H16" s="3417" t="s">
        <v>2947</v>
      </c>
      <c r="I16" s="3417" t="s">
        <v>2947</v>
      </c>
      <c r="J16" s="3416" t="s">
        <v>1185</v>
      </c>
      <c r="K16" s="3416" t="s">
        <v>1185</v>
      </c>
      <c r="L16" s="3416" t="s">
        <v>1185</v>
      </c>
      <c r="M16" s="3416" t="s">
        <v>1185</v>
      </c>
      <c r="N16" s="26"/>
    </row>
    <row r="17" spans="1:14" ht="14" x14ac:dyDescent="0.15">
      <c r="A17" s="1092" t="s">
        <v>2084</v>
      </c>
      <c r="B17" s="3416" t="s">
        <v>1185</v>
      </c>
      <c r="C17" s="3416" t="s">
        <v>1185</v>
      </c>
      <c r="D17" s="3416" t="s">
        <v>1185</v>
      </c>
      <c r="E17" s="3417" t="n">
        <v>72860.47458217463</v>
      </c>
      <c r="F17" s="3417" t="n">
        <v>247.77823819209755</v>
      </c>
      <c r="G17" s="3417" t="s">
        <v>2946</v>
      </c>
      <c r="H17" s="3417" t="s">
        <v>2946</v>
      </c>
      <c r="I17" s="3417" t="s">
        <v>2946</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63053.43440224344</v>
      </c>
      <c r="F18" s="3417" t="n">
        <v>226.98383000017745</v>
      </c>
      <c r="G18" s="3417" t="s">
        <v>2947</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3810.881292880446</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1351.3546657077522</v>
      </c>
      <c r="F20" s="3417" t="n">
        <v>20.79440819192012</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4212.848017881737</v>
      </c>
      <c r="F21" s="3417" t="s">
        <v>2946</v>
      </c>
      <c r="G21" s="3417" t="s">
        <v>2946</v>
      </c>
      <c r="H21" s="3417" t="s">
        <v>2946</v>
      </c>
      <c r="I21" s="3417" t="s">
        <v>2946</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209.74633946125</v>
      </c>
      <c r="F22" s="3417" t="s">
        <v>2945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222.209864</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168.42394936029538</v>
      </c>
      <c r="C24" s="3417" t="n">
        <v>3.00977889161373</v>
      </c>
      <c r="D24" s="3417" t="n">
        <v>11.28671691905221</v>
      </c>
      <c r="E24" s="3417" t="s">
        <v>2946</v>
      </c>
      <c r="F24" s="3417" t="n">
        <v>266.0382713378353</v>
      </c>
      <c r="G24" s="3417" t="s">
        <v>2952</v>
      </c>
      <c r="H24" s="3417" t="n">
        <v>0.2137688237272</v>
      </c>
      <c r="I24" s="3417" t="s">
        <v>2952</v>
      </c>
      <c r="J24" s="3417" t="n">
        <v>0.79492737630092</v>
      </c>
      <c r="K24" s="3417" t="n">
        <v>31.58470852102576</v>
      </c>
      <c r="L24" s="3417" t="n">
        <v>273.9198893326796</v>
      </c>
      <c r="M24" s="3417" t="n">
        <v>0.36064697093176</v>
      </c>
      <c r="N24" s="26"/>
    </row>
    <row r="25" spans="1:14" ht="12.75" customHeight="1" x14ac:dyDescent="0.15">
      <c r="A25" s="1087" t="s">
        <v>353</v>
      </c>
      <c r="B25" s="3416" t="s">
        <v>1185</v>
      </c>
      <c r="C25" s="3416" t="s">
        <v>1185</v>
      </c>
      <c r="D25" s="3416" t="s">
        <v>1185</v>
      </c>
      <c r="E25" s="3417" t="s">
        <v>1185</v>
      </c>
      <c r="F25" s="3417" t="s">
        <v>1185</v>
      </c>
      <c r="G25" s="3417" t="s">
        <v>1185</v>
      </c>
      <c r="H25" s="3417" t="n">
        <v>0.09277652996472</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265.88437133783526</v>
      </c>
      <c r="G26" s="3417" t="s">
        <v>1185</v>
      </c>
      <c r="H26" s="3417" t="n">
        <v>0.12099229376248</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11.24277961678314</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168.42394936029538</v>
      </c>
      <c r="C28" s="3417" t="n">
        <v>3.00977889161373</v>
      </c>
      <c r="D28" s="3417" t="n">
        <v>0.04393730226907</v>
      </c>
      <c r="E28" s="3417" t="s">
        <v>2946</v>
      </c>
      <c r="F28" s="3417" t="n">
        <v>0.1539</v>
      </c>
      <c r="G28" s="3417" t="s">
        <v>2952</v>
      </c>
      <c r="H28" s="3417" t="s">
        <v>2946</v>
      </c>
      <c r="I28" s="3417" t="s">
        <v>2952</v>
      </c>
      <c r="J28" s="3417" t="n">
        <v>0.79492737630092</v>
      </c>
      <c r="K28" s="3417" t="n">
        <v>31.58470852102576</v>
      </c>
      <c r="L28" s="3417" t="n">
        <v>273.9198893326796</v>
      </c>
      <c r="M28" s="3417" t="n">
        <v>0.36064697093176</v>
      </c>
      <c r="N28" s="26"/>
    </row>
    <row r="29" spans="1:14" ht="13" x14ac:dyDescent="0.15">
      <c r="A29" s="1086" t="s">
        <v>2087</v>
      </c>
      <c r="B29" s="3417" t="n">
        <v>81.88452776103368</v>
      </c>
      <c r="C29" s="3417" t="n">
        <v>0.31876095501075</v>
      </c>
      <c r="D29" s="3417" t="n">
        <v>0.27837921439707</v>
      </c>
      <c r="E29" s="3417" t="n">
        <v>1.314824</v>
      </c>
      <c r="F29" s="3417" t="n">
        <v>0.59119524</v>
      </c>
      <c r="G29" s="3417" t="n">
        <v>442.55224</v>
      </c>
      <c r="H29" s="3417" t="n">
        <v>4.43E-4</v>
      </c>
      <c r="I29" s="3417" t="s">
        <v>2946</v>
      </c>
      <c r="J29" s="3417" t="n">
        <v>21.04192865359697</v>
      </c>
      <c r="K29" s="3417" t="n">
        <v>54.84847294014631</v>
      </c>
      <c r="L29" s="3417" t="n">
        <v>224.78408602035432</v>
      </c>
      <c r="M29" s="3417" t="n">
        <v>22.9656565052237</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143955.66721705277</v>
      </c>
      <c r="H9" s="3418" t="n">
        <v>56.20137239107158</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103243.79174272703</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22572.969348990384</v>
      </c>
      <c r="H11" s="3415" t="n">
        <v>56.20137239107158</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4464.09451799209</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13674.811607343256</v>
      </c>
      <c r="H13" s="3418" t="s">
        <v>2945</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7482.2638980072115</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937.1678746227303</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1090.2571431188348</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4165.12269159448</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62114.67731817119</v>
      </c>
      <c r="H18" s="3418" t="n">
        <v>5597.980559092537</v>
      </c>
      <c r="I18" s="3418" t="n">
        <v>58.30275184222794</v>
      </c>
      <c r="J18" s="3418" t="s">
        <v>2946</v>
      </c>
      <c r="K18" s="3418" t="n">
        <v>146.78634267305253</v>
      </c>
      <c r="L18" s="3418" t="s">
        <v>2946</v>
      </c>
      <c r="M18" s="26"/>
      <c r="N18" s="26"/>
    </row>
    <row r="19" spans="1:14" ht="12" customHeight="1" x14ac:dyDescent="0.15">
      <c r="A19" s="1097" t="s">
        <v>2092</v>
      </c>
      <c r="B19" s="3415" t="s">
        <v>1185</v>
      </c>
      <c r="C19" s="3415" t="s">
        <v>2961</v>
      </c>
      <c r="D19" s="3418" t="s">
        <v>2961</v>
      </c>
      <c r="E19" s="3418" t="s">
        <v>2961</v>
      </c>
      <c r="F19" s="3418" t="s">
        <v>2961</v>
      </c>
      <c r="G19" s="3415" t="n">
        <v>27284.867367179777</v>
      </c>
      <c r="H19" s="3415" t="n">
        <v>5091.287099592503</v>
      </c>
      <c r="I19" s="3415" t="n">
        <v>0.1523856762295</v>
      </c>
      <c r="J19" s="3415" t="s">
        <v>2942</v>
      </c>
      <c r="K19" s="3415" t="n">
        <v>0.00111285262295</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110.73184732313601</v>
      </c>
      <c r="L20" s="3415" t="s">
        <v>2942</v>
      </c>
      <c r="M20" s="26"/>
      <c r="N20" s="26"/>
    </row>
    <row r="21" spans="1:14" ht="12" customHeight="1" x14ac:dyDescent="0.15">
      <c r="A21" s="1097" t="s">
        <v>323</v>
      </c>
      <c r="B21" s="3415" t="s">
        <v>1185</v>
      </c>
      <c r="C21" s="3415" t="s">
        <v>2961</v>
      </c>
      <c r="D21" s="3418" t="s">
        <v>2961</v>
      </c>
      <c r="E21" s="3416" t="s">
        <v>1185</v>
      </c>
      <c r="F21" s="3418" t="s">
        <v>2961</v>
      </c>
      <c r="G21" s="3415" t="n">
        <v>39.5074907649883</v>
      </c>
      <c r="H21" s="3415" t="s">
        <v>2947</v>
      </c>
      <c r="I21" s="3416" t="s">
        <v>1185</v>
      </c>
      <c r="J21" s="3416" t="s">
        <v>1185</v>
      </c>
      <c r="K21" s="3415" t="n">
        <v>25.76476135</v>
      </c>
      <c r="L21" s="3415" t="s">
        <v>2947</v>
      </c>
      <c r="M21" s="26"/>
      <c r="N21" s="26"/>
    </row>
    <row r="22" spans="1:14" ht="11.25" customHeight="1" x14ac:dyDescent="0.15">
      <c r="A22" s="1106" t="s">
        <v>324</v>
      </c>
      <c r="B22" s="3416" t="s">
        <v>1185</v>
      </c>
      <c r="C22" s="3416" t="s">
        <v>1185</v>
      </c>
      <c r="D22" s="3416" t="s">
        <v>1185</v>
      </c>
      <c r="E22" s="3416" t="s">
        <v>1185</v>
      </c>
      <c r="F22" s="3416" t="s">
        <v>1185</v>
      </c>
      <c r="G22" s="3418" t="s">
        <v>2946</v>
      </c>
      <c r="H22" s="3418" t="s">
        <v>2946</v>
      </c>
      <c r="I22" s="3416" t="s">
        <v>1185</v>
      </c>
      <c r="J22" s="3416" t="s">
        <v>1185</v>
      </c>
      <c r="K22" s="3418" t="n">
        <v>7.14698648</v>
      </c>
      <c r="L22" s="3418" t="s">
        <v>2946</v>
      </c>
      <c r="M22" s="26"/>
      <c r="N22" s="26"/>
    </row>
    <row r="23" spans="1:14" ht="12" customHeight="1" x14ac:dyDescent="0.15">
      <c r="A23" s="849" t="s">
        <v>365</v>
      </c>
      <c r="B23" s="3415" t="s">
        <v>1185</v>
      </c>
      <c r="C23" s="3415" t="s">
        <v>2961</v>
      </c>
      <c r="D23" s="3418" t="s">
        <v>2946</v>
      </c>
      <c r="E23" s="3416" t="s">
        <v>1185</v>
      </c>
      <c r="F23" s="3418" t="s">
        <v>2961</v>
      </c>
      <c r="G23" s="3415" t="s">
        <v>2942</v>
      </c>
      <c r="H23" s="3415" t="s">
        <v>2942</v>
      </c>
      <c r="I23" s="3416" t="s">
        <v>1185</v>
      </c>
      <c r="J23" s="3416" t="s">
        <v>1185</v>
      </c>
      <c r="K23" s="3415" t="n">
        <v>6.50908648</v>
      </c>
      <c r="L23" s="3415" t="s">
        <v>2942</v>
      </c>
      <c r="M23" s="26"/>
      <c r="N23" s="26"/>
    </row>
    <row r="24" spans="1:14" ht="12" customHeight="1" x14ac:dyDescent="0.15">
      <c r="A24" s="849" t="s">
        <v>366</v>
      </c>
      <c r="B24" s="3415" t="s">
        <v>1185</v>
      </c>
      <c r="C24" s="3415" t="s">
        <v>2961</v>
      </c>
      <c r="D24" s="3418" t="s">
        <v>2946</v>
      </c>
      <c r="E24" s="3416" t="s">
        <v>1185</v>
      </c>
      <c r="F24" s="3418" t="s">
        <v>2946</v>
      </c>
      <c r="G24" s="3415" t="s">
        <v>2942</v>
      </c>
      <c r="H24" s="3415" t="s">
        <v>2947</v>
      </c>
      <c r="I24" s="3416" t="s">
        <v>1185</v>
      </c>
      <c r="J24" s="3416" t="s">
        <v>1185</v>
      </c>
      <c r="K24" s="3415" t="s">
        <v>2942</v>
      </c>
      <c r="L24" s="3415" t="s">
        <v>2947</v>
      </c>
      <c r="M24" s="26"/>
      <c r="N24" s="26"/>
    </row>
    <row r="25" spans="1:14" ht="12" customHeight="1" x14ac:dyDescent="0.15">
      <c r="A25" s="849" t="s">
        <v>367</v>
      </c>
      <c r="B25" s="3415" t="s">
        <v>1185</v>
      </c>
      <c r="C25" s="3415" t="s">
        <v>2961</v>
      </c>
      <c r="D25" s="3418" t="s">
        <v>2947</v>
      </c>
      <c r="E25" s="3416" t="s">
        <v>1185</v>
      </c>
      <c r="F25" s="3418" t="s">
        <v>2961</v>
      </c>
      <c r="G25" s="3415" t="s">
        <v>2947</v>
      </c>
      <c r="H25" s="3415" t="s">
        <v>2947</v>
      </c>
      <c r="I25" s="3416" t="s">
        <v>1185</v>
      </c>
      <c r="J25" s="3416" t="s">
        <v>1185</v>
      </c>
      <c r="K25" s="3415" t="n">
        <v>0.6379</v>
      </c>
      <c r="L25" s="3415" t="s">
        <v>2947</v>
      </c>
      <c r="M25" s="26"/>
      <c r="N25" s="26"/>
    </row>
    <row r="26" spans="1:14" ht="12" customHeight="1" x14ac:dyDescent="0.15">
      <c r="A26" s="1097" t="s">
        <v>325</v>
      </c>
      <c r="B26" s="3415" t="s">
        <v>1185</v>
      </c>
      <c r="C26" s="3415" t="s">
        <v>2961</v>
      </c>
      <c r="D26" s="3418" t="s">
        <v>2961</v>
      </c>
      <c r="E26" s="3418" t="s">
        <v>2961</v>
      </c>
      <c r="F26" s="3416" t="s">
        <v>1185</v>
      </c>
      <c r="G26" s="3418" t="n">
        <v>499.7750795338374</v>
      </c>
      <c r="H26" s="3418" t="s">
        <v>2946</v>
      </c>
      <c r="I26" s="3418" t="n">
        <v>0.165374944</v>
      </c>
      <c r="J26" s="3418" t="s">
        <v>2946</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37.040498</v>
      </c>
      <c r="H27" s="3415" t="s">
        <v>2942</v>
      </c>
      <c r="I27" s="3415" t="n">
        <v>0.165374944</v>
      </c>
      <c r="J27" s="3415" t="s">
        <v>2942</v>
      </c>
      <c r="K27" s="3416" t="s">
        <v>1185</v>
      </c>
      <c r="L27" s="3416" t="s">
        <v>1185</v>
      </c>
      <c r="M27" s="26"/>
      <c r="N27" s="26"/>
    </row>
    <row r="28" spans="1:14" ht="12" customHeight="1" x14ac:dyDescent="0.15">
      <c r="A28" s="849" t="s">
        <v>369</v>
      </c>
      <c r="B28" s="3415" t="s">
        <v>1185</v>
      </c>
      <c r="C28" s="3415" t="s">
        <v>2961</v>
      </c>
      <c r="D28" s="3418" t="s">
        <v>2961</v>
      </c>
      <c r="E28" s="3418" t="s">
        <v>2946</v>
      </c>
      <c r="F28" s="3416" t="s">
        <v>1185</v>
      </c>
      <c r="G28" s="3415" t="n">
        <v>462.7345815338374</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53.49799868142857</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2095.5821757675008</v>
      </c>
      <c r="H30" s="3415" t="n">
        <v>506.6934595000342</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18753.443574790457</v>
      </c>
      <c r="H31" s="3418" t="s">
        <v>2946</v>
      </c>
      <c r="I31" s="3418" t="n">
        <v>53.12747850712525</v>
      </c>
      <c r="J31" s="3418" t="s">
        <v>2946</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175.6336368067553</v>
      </c>
      <c r="H32" s="3415" t="s">
        <v>2942</v>
      </c>
      <c r="I32" s="3415" t="n">
        <v>1.0383663398</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14897.812067926714</v>
      </c>
      <c r="H33" s="3415" t="s">
        <v>2942</v>
      </c>
      <c r="I33" s="3415" t="n">
        <v>17.22258983766525</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292.00346123891956</v>
      </c>
      <c r="H34" s="3415" t="s">
        <v>2942</v>
      </c>
      <c r="I34" s="3415" t="n">
        <v>0.0206869778</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57.900775</v>
      </c>
      <c r="H35" s="3415" t="s">
        <v>2942</v>
      </c>
      <c r="I35" s="3415" t="n">
        <v>0.12778075</v>
      </c>
      <c r="J35" s="3415" t="s">
        <v>2942</v>
      </c>
      <c r="K35" s="3416" t="s">
        <v>1185</v>
      </c>
      <c r="L35" s="3416" t="s">
        <v>1185</v>
      </c>
      <c r="M35" s="26"/>
      <c r="N35" s="26"/>
    </row>
    <row r="36" spans="1:14" ht="12" customHeight="1" x14ac:dyDescent="0.15">
      <c r="A36" s="849" t="s">
        <v>374</v>
      </c>
      <c r="B36" s="3415" t="s">
        <v>1185</v>
      </c>
      <c r="C36" s="3415" t="s">
        <v>2961</v>
      </c>
      <c r="D36" s="3418" t="s">
        <v>2961</v>
      </c>
      <c r="E36" s="3418" t="s">
        <v>2961</v>
      </c>
      <c r="F36" s="3416" t="s">
        <v>1185</v>
      </c>
      <c r="G36" s="3415" t="n">
        <v>173.986</v>
      </c>
      <c r="H36" s="3415" t="s">
        <v>2942</v>
      </c>
      <c r="I36" s="3415" t="n">
        <v>0.03131748</v>
      </c>
      <c r="J36" s="3415" t="s">
        <v>2942</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2239.830405058366</v>
      </c>
      <c r="H37" s="3415" t="s">
        <v>2942</v>
      </c>
      <c r="I37" s="3415" t="n">
        <v>0.05391278186</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916.2772287597023</v>
      </c>
      <c r="H38" s="3418" t="s">
        <v>2942</v>
      </c>
      <c r="I38" s="3418" t="n">
        <v>34.63282434</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13388.003631453204</v>
      </c>
      <c r="H39" s="3418" t="s">
        <v>2942</v>
      </c>
      <c r="I39" s="3418" t="n">
        <v>4.85751271487319</v>
      </c>
      <c r="J39" s="3418" t="s">
        <v>2942</v>
      </c>
      <c r="K39" s="3418" t="n">
        <v>3.14163466729358</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99296.51470651143</v>
      </c>
      <c r="H9" s="3418" t="n">
        <v>1184.3023120999997</v>
      </c>
      <c r="I9" s="3418" t="n">
        <v>15.51936765318265</v>
      </c>
      <c r="J9" s="3418" t="s">
        <v>2956</v>
      </c>
      <c r="K9" s="3418" t="n">
        <v>0.0666644060137</v>
      </c>
      <c r="L9" s="3418" t="s">
        <v>2946</v>
      </c>
      <c r="M9" s="26"/>
      <c r="N9" s="26"/>
      <c r="O9" s="26"/>
    </row>
    <row r="10" spans="1:15" ht="12" customHeight="1" x14ac:dyDescent="0.15">
      <c r="A10" s="776" t="s">
        <v>331</v>
      </c>
      <c r="B10" s="3416" t="s">
        <v>1185</v>
      </c>
      <c r="C10" s="3416" t="s">
        <v>1185</v>
      </c>
      <c r="D10" s="3416" t="s">
        <v>1185</v>
      </c>
      <c r="E10" s="3416" t="s">
        <v>1185</v>
      </c>
      <c r="F10" s="3416" t="s">
        <v>1185</v>
      </c>
      <c r="G10" s="3418" t="n">
        <v>89316.79585334637</v>
      </c>
      <c r="H10" s="3418" t="n">
        <v>1184.3023120999997</v>
      </c>
      <c r="I10" s="3418" t="n">
        <v>14.93463385067421</v>
      </c>
      <c r="J10" s="3418" t="s">
        <v>2945</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72059.93167683361</v>
      </c>
      <c r="H11" s="3415" t="s">
        <v>2943</v>
      </c>
      <c r="I11" s="3415" t="n">
        <v>5.64201365202362</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5037.837157029925</v>
      </c>
      <c r="H12" s="3415" t="n">
        <v>1184.3023120999997</v>
      </c>
      <c r="I12" s="3415" t="n">
        <v>3.4486860587438</v>
      </c>
      <c r="J12" s="3415" t="s">
        <v>2943</v>
      </c>
      <c r="K12" s="3416" t="s">
        <v>1185</v>
      </c>
      <c r="L12" s="3416" t="s">
        <v>1185</v>
      </c>
      <c r="M12" s="26"/>
      <c r="N12" s="26"/>
      <c r="O12" s="26"/>
    </row>
    <row r="13" spans="1:15" ht="12" customHeight="1" x14ac:dyDescent="0.15">
      <c r="A13" s="783" t="s">
        <v>379</v>
      </c>
      <c r="B13" s="3415" t="s">
        <v>1185</v>
      </c>
      <c r="C13" s="3415" t="s">
        <v>2961</v>
      </c>
      <c r="D13" s="3418" t="s">
        <v>2961</v>
      </c>
      <c r="E13" s="3418" t="s">
        <v>2961</v>
      </c>
      <c r="F13" s="3416" t="s">
        <v>1185</v>
      </c>
      <c r="G13" s="3415" t="n">
        <v>169.975366424567</v>
      </c>
      <c r="H13" s="3415" t="s">
        <v>2943</v>
      </c>
      <c r="I13" s="3415" t="n">
        <v>1.543817304E-4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2348.5593927708956</v>
      </c>
      <c r="H14" s="3415" t="s">
        <v>2943</v>
      </c>
      <c r="I14" s="3415" t="n">
        <v>5.84236647661176</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70.1985933530841</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9630.293666934278</v>
      </c>
      <c r="H16" s="3418" t="s">
        <v>2942</v>
      </c>
      <c r="I16" s="3418" t="n">
        <v>0.00141328156463</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3383.566514430475</v>
      </c>
      <c r="H17" s="3415" t="s">
        <v>2944</v>
      </c>
      <c r="I17" s="3415" t="n">
        <v>0.58473380250844</v>
      </c>
      <c r="J17" s="3415" t="s">
        <v>2944</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4255.457357319448</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2945</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357.3558050472037</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1470.2592647124627</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513.0799116554781</v>
      </c>
      <c r="H22" s="3418" t="s">
        <v>2946</v>
      </c>
      <c r="I22" s="3418" t="s">
        <v>2956</v>
      </c>
      <c r="J22" s="3418" t="s">
        <v>2946</v>
      </c>
      <c r="K22" s="3418" t="n">
        <v>0.0666644060137</v>
      </c>
      <c r="L22" s="3418" t="s">
        <v>2946</v>
      </c>
      <c r="M22" s="26"/>
      <c r="N22" s="26"/>
      <c r="O22" s="26"/>
    </row>
    <row r="23" spans="1:15" ht="12" customHeight="1" x14ac:dyDescent="0.15">
      <c r="A23" s="3433" t="s">
        <v>2963</v>
      </c>
      <c r="B23" s="3415" t="s">
        <v>1185</v>
      </c>
      <c r="C23" s="3415" t="s">
        <v>2964</v>
      </c>
      <c r="D23" s="3418" t="s">
        <v>2964</v>
      </c>
      <c r="E23" s="3418" t="s">
        <v>2952</v>
      </c>
      <c r="F23" s="3418" t="s">
        <v>2952</v>
      </c>
      <c r="G23" s="3415" t="n">
        <v>173.686969953</v>
      </c>
      <c r="H23" s="3415" t="s">
        <v>2952</v>
      </c>
      <c r="I23" s="3415" t="s">
        <v>2952</v>
      </c>
      <c r="J23" s="3415" t="s">
        <v>2952</v>
      </c>
      <c r="K23" s="3415" t="s">
        <v>2952</v>
      </c>
      <c r="L23" s="3415" t="s">
        <v>2952</v>
      </c>
      <c r="M23" s="26"/>
      <c r="N23" s="26"/>
      <c r="O23" s="26"/>
    </row>
    <row r="24">
      <c r="A24" s="3433" t="s">
        <v>2965</v>
      </c>
      <c r="B24" s="3415" t="s">
        <v>1185</v>
      </c>
      <c r="C24" s="3415" t="n">
        <v>10.65</v>
      </c>
      <c r="D24" s="3418" t="n">
        <v>1.50327515941203</v>
      </c>
      <c r="E24" s="3418" t="s">
        <v>2947</v>
      </c>
      <c r="F24" s="3418" t="s">
        <v>2947</v>
      </c>
      <c r="G24" s="3415" t="n">
        <v>16.0098804477381</v>
      </c>
      <c r="H24" s="3415" t="s">
        <v>2947</v>
      </c>
      <c r="I24" s="3415" t="s">
        <v>2947</v>
      </c>
      <c r="J24" s="3415" t="s">
        <v>2947</v>
      </c>
      <c r="K24" s="3415" t="s">
        <v>2947</v>
      </c>
      <c r="L24" s="3415" t="s">
        <v>2947</v>
      </c>
    </row>
    <row r="25">
      <c r="A25" s="3433" t="s">
        <v>2966</v>
      </c>
      <c r="B25" s="3415" t="s">
        <v>1185</v>
      </c>
      <c r="C25" s="3415" t="s">
        <v>2947</v>
      </c>
      <c r="D25" s="3418" t="s">
        <v>2947</v>
      </c>
      <c r="E25" s="3418" t="s">
        <v>2947</v>
      </c>
      <c r="F25" s="3418" t="s">
        <v>2947</v>
      </c>
      <c r="G25" s="3415" t="s">
        <v>2947</v>
      </c>
      <c r="H25" s="3415" t="s">
        <v>2947</v>
      </c>
      <c r="I25" s="3415" t="s">
        <v>2947</v>
      </c>
      <c r="J25" s="3415" t="s">
        <v>2947</v>
      </c>
      <c r="K25" s="3415" t="s">
        <v>2947</v>
      </c>
      <c r="L25" s="3415" t="s">
        <v>2947</v>
      </c>
    </row>
    <row r="26">
      <c r="A26" s="3433" t="s">
        <v>2967</v>
      </c>
      <c r="B26" s="3415" t="s">
        <v>1185</v>
      </c>
      <c r="C26" s="3415" t="s">
        <v>1185</v>
      </c>
      <c r="D26" s="3418" t="s">
        <v>1185</v>
      </c>
      <c r="E26" s="3418" t="s">
        <v>1185</v>
      </c>
      <c r="F26" s="3418" t="s">
        <v>1185</v>
      </c>
      <c r="G26" s="3415" t="s">
        <v>2947</v>
      </c>
      <c r="H26" s="3415" t="s">
        <v>1185</v>
      </c>
      <c r="I26" s="3415" t="s">
        <v>2947</v>
      </c>
      <c r="J26" s="3415" t="s">
        <v>1185</v>
      </c>
      <c r="K26" s="3415" t="s">
        <v>2947</v>
      </c>
      <c r="L26" s="3415" t="s">
        <v>1185</v>
      </c>
    </row>
    <row r="27">
      <c r="A27" s="3433" t="s">
        <v>2968</v>
      </c>
      <c r="B27" s="3415" t="s">
        <v>1185</v>
      </c>
      <c r="C27" s="3415" t="s">
        <v>2961</v>
      </c>
      <c r="D27" s="3418" t="s">
        <v>2948</v>
      </c>
      <c r="E27" s="3418" t="s">
        <v>2947</v>
      </c>
      <c r="F27" s="3418" t="s">
        <v>2947</v>
      </c>
      <c r="G27" s="3415" t="s">
        <v>2969</v>
      </c>
      <c r="H27" s="3415" t="s">
        <v>2947</v>
      </c>
      <c r="I27" s="3415" t="s">
        <v>2947</v>
      </c>
      <c r="J27" s="3415" t="s">
        <v>2947</v>
      </c>
      <c r="K27" s="3415" t="s">
        <v>2947</v>
      </c>
      <c r="L27" s="3415" t="s">
        <v>2947</v>
      </c>
    </row>
    <row r="28">
      <c r="A28" s="3433" t="s">
        <v>2970</v>
      </c>
      <c r="B28" s="3415" t="s">
        <v>1185</v>
      </c>
      <c r="C28" s="3415" t="s">
        <v>2961</v>
      </c>
      <c r="D28" s="3418" t="s">
        <v>2948</v>
      </c>
      <c r="E28" s="3418" t="s">
        <v>2947</v>
      </c>
      <c r="F28" s="3418" t="s">
        <v>2947</v>
      </c>
      <c r="G28" s="3415" t="s">
        <v>2969</v>
      </c>
      <c r="H28" s="3415" t="s">
        <v>2947</v>
      </c>
      <c r="I28" s="3415" t="s">
        <v>2947</v>
      </c>
      <c r="J28" s="3415" t="s">
        <v>2947</v>
      </c>
      <c r="K28" s="3415" t="s">
        <v>2947</v>
      </c>
      <c r="L28" s="3415" t="s">
        <v>2947</v>
      </c>
    </row>
    <row r="29">
      <c r="A29" s="3433" t="s">
        <v>2971</v>
      </c>
      <c r="B29" s="3415" t="s">
        <v>1185</v>
      </c>
      <c r="C29" s="3415" t="s">
        <v>2961</v>
      </c>
      <c r="D29" s="3418" t="s">
        <v>2961</v>
      </c>
      <c r="E29" s="3418" t="s">
        <v>2947</v>
      </c>
      <c r="F29" s="3418" t="s">
        <v>2947</v>
      </c>
      <c r="G29" s="3415" t="n">
        <v>59.42110984064</v>
      </c>
      <c r="H29" s="3415" t="s">
        <v>2947</v>
      </c>
      <c r="I29" s="3415" t="s">
        <v>2947</v>
      </c>
      <c r="J29" s="3415" t="s">
        <v>2947</v>
      </c>
      <c r="K29" s="3415" t="s">
        <v>2947</v>
      </c>
      <c r="L29" s="3415" t="s">
        <v>2947</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2947</v>
      </c>
      <c r="H31" s="3415" t="s">
        <v>2947</v>
      </c>
      <c r="I31" s="3415" t="s">
        <v>2947</v>
      </c>
      <c r="J31" s="3415" t="s">
        <v>2947</v>
      </c>
      <c r="K31" s="3415" t="s">
        <v>2947</v>
      </c>
      <c r="L31" s="3415" t="s">
        <v>2947</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2947</v>
      </c>
      <c r="D33" s="3418" t="s">
        <v>2947</v>
      </c>
      <c r="E33" s="3418" t="s">
        <v>2947</v>
      </c>
      <c r="F33" s="3418" t="s">
        <v>2947</v>
      </c>
      <c r="G33" s="3415" t="s">
        <v>2947</v>
      </c>
      <c r="H33" s="3415" t="s">
        <v>2947</v>
      </c>
      <c r="I33" s="3415" t="s">
        <v>2947</v>
      </c>
      <c r="J33" s="3415" t="s">
        <v>2947</v>
      </c>
      <c r="K33" s="3415" t="n">
        <v>0.06201452</v>
      </c>
      <c r="L33" s="3415" t="s">
        <v>2947</v>
      </c>
    </row>
    <row r="34">
      <c r="A34" s="3433" t="s">
        <v>2976</v>
      </c>
      <c r="B34" s="3415" t="s">
        <v>1185</v>
      </c>
      <c r="C34" s="3415" t="s">
        <v>2964</v>
      </c>
      <c r="D34" s="3418" t="s">
        <v>2948</v>
      </c>
      <c r="E34" s="3418" t="s">
        <v>2948</v>
      </c>
      <c r="F34" s="3418" t="s">
        <v>2948</v>
      </c>
      <c r="G34" s="3415" t="s">
        <v>2969</v>
      </c>
      <c r="H34" s="3415" t="s">
        <v>2947</v>
      </c>
      <c r="I34" s="3415" t="s">
        <v>2969</v>
      </c>
      <c r="J34" s="3415" t="s">
        <v>2947</v>
      </c>
      <c r="K34" s="3415" t="s">
        <v>2969</v>
      </c>
      <c r="L34" s="3415" t="s">
        <v>2947</v>
      </c>
    </row>
    <row r="35">
      <c r="A35" s="3433" t="s">
        <v>2977</v>
      </c>
      <c r="B35" s="3415" t="s">
        <v>1185</v>
      </c>
      <c r="C35" s="3415" t="s">
        <v>2947</v>
      </c>
      <c r="D35" s="3418" t="s">
        <v>2947</v>
      </c>
      <c r="E35" s="3418" t="s">
        <v>2947</v>
      </c>
      <c r="F35" s="3418" t="s">
        <v>2947</v>
      </c>
      <c r="G35" s="3415" t="s">
        <v>2947</v>
      </c>
      <c r="H35" s="3415" t="s">
        <v>2947</v>
      </c>
      <c r="I35" s="3415" t="s">
        <v>2947</v>
      </c>
      <c r="J35" s="3415" t="s">
        <v>2947</v>
      </c>
      <c r="K35" s="3415" t="s">
        <v>2947</v>
      </c>
      <c r="L35" s="3415" t="s">
        <v>2947</v>
      </c>
    </row>
    <row r="36">
      <c r="A36" s="3433" t="s">
        <v>2978</v>
      </c>
      <c r="B36" s="3415" t="s">
        <v>1185</v>
      </c>
      <c r="C36" s="3415" t="s">
        <v>1185</v>
      </c>
      <c r="D36" s="3418" t="s">
        <v>1185</v>
      </c>
      <c r="E36" s="3418" t="s">
        <v>1185</v>
      </c>
      <c r="F36" s="3418" t="s">
        <v>1185</v>
      </c>
      <c r="G36" s="3415" t="s">
        <v>2947</v>
      </c>
      <c r="H36" s="3415" t="s">
        <v>2947</v>
      </c>
      <c r="I36" s="3415" t="s">
        <v>2947</v>
      </c>
      <c r="J36" s="3415" t="s">
        <v>2947</v>
      </c>
      <c r="K36" s="3415" t="s">
        <v>2947</v>
      </c>
      <c r="L36" s="3415" t="s">
        <v>2947</v>
      </c>
    </row>
    <row r="37">
      <c r="A37" s="3433" t="s">
        <v>2979</v>
      </c>
      <c r="B37" s="3415" t="s">
        <v>1185</v>
      </c>
      <c r="C37" s="3415" t="s">
        <v>1185</v>
      </c>
      <c r="D37" s="3418" t="s">
        <v>1185</v>
      </c>
      <c r="E37" s="3418" t="s">
        <v>1185</v>
      </c>
      <c r="F37" s="3418" t="s">
        <v>1185</v>
      </c>
      <c r="G37" s="3415" t="s">
        <v>2947</v>
      </c>
      <c r="H37" s="3415" t="s">
        <v>2947</v>
      </c>
      <c r="I37" s="3415" t="s">
        <v>2947</v>
      </c>
      <c r="J37" s="3415" t="s">
        <v>2947</v>
      </c>
      <c r="K37" s="3415" t="s">
        <v>2947</v>
      </c>
      <c r="L37" s="3415" t="s">
        <v>2947</v>
      </c>
    </row>
    <row r="38">
      <c r="A38" s="3433" t="s">
        <v>2980</v>
      </c>
      <c r="B38" s="3415" t="s">
        <v>1185</v>
      </c>
      <c r="C38" s="3415" t="s">
        <v>2964</v>
      </c>
      <c r="D38" s="3418" t="s">
        <v>2964</v>
      </c>
      <c r="E38" s="3418" t="s">
        <v>2947</v>
      </c>
      <c r="F38" s="3418" t="s">
        <v>2947</v>
      </c>
      <c r="G38" s="3415" t="n">
        <v>14.7217588929</v>
      </c>
      <c r="H38" s="3415" t="s">
        <v>2947</v>
      </c>
      <c r="I38" s="3415" t="s">
        <v>2947</v>
      </c>
      <c r="J38" s="3415" t="s">
        <v>2947</v>
      </c>
      <c r="K38" s="3415" t="s">
        <v>2947</v>
      </c>
      <c r="L38" s="3415" t="s">
        <v>2947</v>
      </c>
    </row>
    <row r="39">
      <c r="A39" s="3433" t="s">
        <v>2981</v>
      </c>
      <c r="B39" s="3415" t="s">
        <v>1185</v>
      </c>
      <c r="C39" s="3415" t="s">
        <v>1185</v>
      </c>
      <c r="D39" s="3418" t="s">
        <v>1185</v>
      </c>
      <c r="E39" s="3418" t="s">
        <v>1185</v>
      </c>
      <c r="F39" s="3418" t="s">
        <v>1185</v>
      </c>
      <c r="G39" s="3415" t="s">
        <v>2947</v>
      </c>
      <c r="H39" s="3415" t="s">
        <v>2947</v>
      </c>
      <c r="I39" s="3415" t="s">
        <v>2947</v>
      </c>
      <c r="J39" s="3415" t="s">
        <v>2947</v>
      </c>
      <c r="K39" s="3415" t="s">
        <v>2947</v>
      </c>
      <c r="L39" s="3415" t="s">
        <v>2947</v>
      </c>
    </row>
    <row r="40">
      <c r="A40" s="3433" t="s">
        <v>2982</v>
      </c>
      <c r="B40" s="3415" t="s">
        <v>1185</v>
      </c>
      <c r="C40" s="3415" t="s">
        <v>1185</v>
      </c>
      <c r="D40" s="3418" t="s">
        <v>1185</v>
      </c>
      <c r="E40" s="3418" t="s">
        <v>1185</v>
      </c>
      <c r="F40" s="3418" t="s">
        <v>1185</v>
      </c>
      <c r="G40" s="3415" t="s">
        <v>2947</v>
      </c>
      <c r="H40" s="3415" t="s">
        <v>2947</v>
      </c>
      <c r="I40" s="3415" t="s">
        <v>2947</v>
      </c>
      <c r="J40" s="3415" t="s">
        <v>2947</v>
      </c>
      <c r="K40" s="3415" t="s">
        <v>2947</v>
      </c>
      <c r="L40" s="3415" t="s">
        <v>2947</v>
      </c>
    </row>
    <row r="41">
      <c r="A41" s="3433" t="s">
        <v>2983</v>
      </c>
      <c r="B41" s="3415" t="s">
        <v>1185</v>
      </c>
      <c r="C41" s="3415" t="s">
        <v>1185</v>
      </c>
      <c r="D41" s="3418" t="s">
        <v>1185</v>
      </c>
      <c r="E41" s="3418" t="s">
        <v>1185</v>
      </c>
      <c r="F41" s="3418" t="s">
        <v>1185</v>
      </c>
      <c r="G41" s="3415" t="s">
        <v>2947</v>
      </c>
      <c r="H41" s="3415" t="s">
        <v>2947</v>
      </c>
      <c r="I41" s="3415" t="s">
        <v>2947</v>
      </c>
      <c r="J41" s="3415" t="s">
        <v>2947</v>
      </c>
      <c r="K41" s="3415" t="s">
        <v>2947</v>
      </c>
      <c r="L41" s="3415" t="s">
        <v>2947</v>
      </c>
    </row>
    <row r="42">
      <c r="A42" s="3433" t="s">
        <v>2984</v>
      </c>
      <c r="B42" s="3415" t="s">
        <v>1185</v>
      </c>
      <c r="C42" s="3415" t="s">
        <v>1185</v>
      </c>
      <c r="D42" s="3418" t="s">
        <v>1185</v>
      </c>
      <c r="E42" s="3418" t="s">
        <v>1185</v>
      </c>
      <c r="F42" s="3418" t="s">
        <v>1185</v>
      </c>
      <c r="G42" s="3415" t="s">
        <v>2947</v>
      </c>
      <c r="H42" s="3415" t="s">
        <v>2947</v>
      </c>
      <c r="I42" s="3415" t="s">
        <v>2947</v>
      </c>
      <c r="J42" s="3415" t="s">
        <v>2947</v>
      </c>
      <c r="K42" s="3415" t="s">
        <v>2947</v>
      </c>
      <c r="L42" s="3415" t="s">
        <v>2947</v>
      </c>
    </row>
    <row r="43">
      <c r="A43" s="3433" t="s">
        <v>2985</v>
      </c>
      <c r="B43" s="3415" t="s">
        <v>1185</v>
      </c>
      <c r="C43" s="3415" t="s">
        <v>1185</v>
      </c>
      <c r="D43" s="3418" t="s">
        <v>1185</v>
      </c>
      <c r="E43" s="3418" t="s">
        <v>1185</v>
      </c>
      <c r="F43" s="3418" t="s">
        <v>1185</v>
      </c>
      <c r="G43" s="3415" t="s">
        <v>2947</v>
      </c>
      <c r="H43" s="3415" t="s">
        <v>2947</v>
      </c>
      <c r="I43" s="3415" t="s">
        <v>2947</v>
      </c>
      <c r="J43" s="3415" t="s">
        <v>2947</v>
      </c>
      <c r="K43" s="3415" t="s">
        <v>2947</v>
      </c>
      <c r="L43" s="3415" t="s">
        <v>2947</v>
      </c>
    </row>
    <row r="44">
      <c r="A44" s="3433" t="s">
        <v>2986</v>
      </c>
      <c r="B44" s="3415" t="s">
        <v>1185</v>
      </c>
      <c r="C44" s="3415" t="s">
        <v>2947</v>
      </c>
      <c r="D44" s="3418" t="s">
        <v>2947</v>
      </c>
      <c r="E44" s="3418" t="s">
        <v>2947</v>
      </c>
      <c r="F44" s="3418" t="s">
        <v>2947</v>
      </c>
      <c r="G44" s="3415" t="s">
        <v>2947</v>
      </c>
      <c r="H44" s="3415" t="s">
        <v>2947</v>
      </c>
      <c r="I44" s="3415" t="s">
        <v>2947</v>
      </c>
      <c r="J44" s="3415" t="s">
        <v>2947</v>
      </c>
      <c r="K44" s="3415" t="s">
        <v>2947</v>
      </c>
      <c r="L44" s="3415" t="s">
        <v>2947</v>
      </c>
    </row>
    <row r="45">
      <c r="A45" s="3433" t="s">
        <v>2987</v>
      </c>
      <c r="B45" s="3415" t="s">
        <v>1185</v>
      </c>
      <c r="C45" s="3415" t="s">
        <v>1185</v>
      </c>
      <c r="D45" s="3418" t="s">
        <v>1185</v>
      </c>
      <c r="E45" s="3418" t="s">
        <v>1185</v>
      </c>
      <c r="F45" s="3418" t="s">
        <v>1185</v>
      </c>
      <c r="G45" s="3415" t="s">
        <v>2947</v>
      </c>
      <c r="H45" s="3415" t="s">
        <v>2947</v>
      </c>
      <c r="I45" s="3415" t="s">
        <v>2947</v>
      </c>
      <c r="J45" s="3415" t="s">
        <v>2947</v>
      </c>
      <c r="K45" s="3415" t="s">
        <v>2947</v>
      </c>
      <c r="L45" s="3415" t="s">
        <v>2947</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2947</v>
      </c>
      <c r="D47" s="3418" t="s">
        <v>2947</v>
      </c>
      <c r="E47" s="3418" t="s">
        <v>2947</v>
      </c>
      <c r="F47" s="3418" t="s">
        <v>2947</v>
      </c>
      <c r="G47" s="3415" t="s">
        <v>2947</v>
      </c>
      <c r="H47" s="3415" t="s">
        <v>2947</v>
      </c>
      <c r="I47" s="3415" t="s">
        <v>2947</v>
      </c>
      <c r="J47" s="3415" t="s">
        <v>2947</v>
      </c>
      <c r="K47" s="3415" t="s">
        <v>2947</v>
      </c>
      <c r="L47" s="3415" t="s">
        <v>2947</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2947</v>
      </c>
      <c r="E49" s="3418" t="s">
        <v>2947</v>
      </c>
      <c r="F49" s="3418" t="s">
        <v>2947</v>
      </c>
      <c r="G49" s="3415" t="s">
        <v>2947</v>
      </c>
      <c r="H49" s="3415" t="s">
        <v>2947</v>
      </c>
      <c r="I49" s="3415" t="s">
        <v>2947</v>
      </c>
      <c r="J49" s="3415" t="s">
        <v>2947</v>
      </c>
      <c r="K49" s="3415" t="s">
        <v>2947</v>
      </c>
      <c r="L49" s="3415" t="s">
        <v>2947</v>
      </c>
    </row>
    <row r="50">
      <c r="A50" s="3433" t="s">
        <v>2992</v>
      </c>
      <c r="B50" s="3415" t="s">
        <v>1185</v>
      </c>
      <c r="C50" s="3415" t="s">
        <v>1185</v>
      </c>
      <c r="D50" s="3418" t="s">
        <v>1185</v>
      </c>
      <c r="E50" s="3418" t="s">
        <v>1185</v>
      </c>
      <c r="F50" s="3418" t="s">
        <v>1185</v>
      </c>
      <c r="G50" s="3415" t="s">
        <v>2947</v>
      </c>
      <c r="H50" s="3415" t="s">
        <v>2947</v>
      </c>
      <c r="I50" s="3415" t="s">
        <v>2947</v>
      </c>
      <c r="J50" s="3415" t="s">
        <v>2947</v>
      </c>
      <c r="K50" s="3415" t="n">
        <v>0.0046498860137</v>
      </c>
      <c r="L50" s="3415" t="s">
        <v>2947</v>
      </c>
    </row>
    <row r="51">
      <c r="A51" s="3433" t="s">
        <v>2993</v>
      </c>
      <c r="B51" s="3415" t="s">
        <v>1185</v>
      </c>
      <c r="C51" s="3415" t="s">
        <v>1185</v>
      </c>
      <c r="D51" s="3418" t="s">
        <v>1185</v>
      </c>
      <c r="E51" s="3418" t="s">
        <v>1185</v>
      </c>
      <c r="F51" s="3418" t="s">
        <v>1185</v>
      </c>
      <c r="G51" s="3415" t="s">
        <v>2947</v>
      </c>
      <c r="H51" s="3415" t="s">
        <v>2947</v>
      </c>
      <c r="I51" s="3415" t="s">
        <v>2947</v>
      </c>
      <c r="J51" s="3415" t="s">
        <v>2947</v>
      </c>
      <c r="K51" s="3415" t="s">
        <v>2947</v>
      </c>
      <c r="L51" s="3415" t="s">
        <v>2947</v>
      </c>
    </row>
    <row r="52">
      <c r="A52" s="3433" t="s">
        <v>2994</v>
      </c>
      <c r="B52" s="3415" t="s">
        <v>1185</v>
      </c>
      <c r="C52" s="3415" t="n">
        <v>324.9745</v>
      </c>
      <c r="D52" s="3418" t="n">
        <v>0.76695307638353</v>
      </c>
      <c r="E52" s="3418" t="s">
        <v>2995</v>
      </c>
      <c r="F52" s="3418" t="s">
        <v>2952</v>
      </c>
      <c r="G52" s="3415" t="n">
        <v>249.2401925212</v>
      </c>
      <c r="H52" s="3415" t="s">
        <v>2952</v>
      </c>
      <c r="I52" s="3415" t="s">
        <v>2961</v>
      </c>
      <c r="J52" s="3415" t="s">
        <v>2952</v>
      </c>
      <c r="K52" s="3415" t="s">
        <v>2952</v>
      </c>
      <c r="L52" s="3415" t="s">
        <v>2952</v>
      </c>
    </row>
    <row r="53">
      <c r="A53" s="3433" t="s">
        <v>2996</v>
      </c>
      <c r="B53" s="3415" t="s">
        <v>1185</v>
      </c>
      <c r="C53" s="3415" t="s">
        <v>2947</v>
      </c>
      <c r="D53" s="3418" t="s">
        <v>2947</v>
      </c>
      <c r="E53" s="3418" t="s">
        <v>2947</v>
      </c>
      <c r="F53" s="3418" t="s">
        <v>2947</v>
      </c>
      <c r="G53" s="3415" t="s">
        <v>2947</v>
      </c>
      <c r="H53" s="3415" t="s">
        <v>2947</v>
      </c>
      <c r="I53" s="3415" t="s">
        <v>2947</v>
      </c>
      <c r="J53" s="3415" t="s">
        <v>2947</v>
      </c>
      <c r="K53" s="3415" t="s">
        <v>2947</v>
      </c>
      <c r="L53" s="3415" t="s">
        <v>2947</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8038.043337459652</v>
      </c>
      <c r="H55" s="3418" t="s">
        <v>2946</v>
      </c>
      <c r="I55" s="3418" t="n">
        <v>0.06498974953766</v>
      </c>
      <c r="J55" s="3418" t="s">
        <v>2946</v>
      </c>
      <c r="K55" s="3418" t="n">
        <v>0.01670054954831</v>
      </c>
      <c r="L55" s="3418" t="s">
        <v>2946</v>
      </c>
      <c r="M55" s="26"/>
      <c r="N55" s="26"/>
      <c r="O55" s="26"/>
    </row>
    <row r="56" spans="1:15" ht="12" customHeight="1" x14ac:dyDescent="0.15">
      <c r="A56" s="776" t="s">
        <v>338</v>
      </c>
      <c r="B56" s="3415" t="s">
        <v>1185</v>
      </c>
      <c r="C56" s="3415" t="s">
        <v>2961</v>
      </c>
      <c r="D56" s="3418" t="s">
        <v>2961</v>
      </c>
      <c r="E56" s="3418" t="s">
        <v>2961</v>
      </c>
      <c r="F56" s="3418" t="s">
        <v>2961</v>
      </c>
      <c r="G56" s="3415" t="n">
        <v>2503.6547015758174</v>
      </c>
      <c r="H56" s="3415" t="s">
        <v>2942</v>
      </c>
      <c r="I56" s="3415" t="n">
        <v>0.03067903073486</v>
      </c>
      <c r="J56" s="3415" t="s">
        <v>2942</v>
      </c>
      <c r="K56" s="3415" t="n">
        <v>0.01120119154831</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1228.572288815353</v>
      </c>
      <c r="H57" s="3415" t="s">
        <v>2942</v>
      </c>
      <c r="I57" s="3415" t="n">
        <v>0.0138990968028</v>
      </c>
      <c r="J57" s="3415" t="s">
        <v>2942</v>
      </c>
      <c r="K57" s="3415" t="n">
        <v>0.005499358</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4305.816347068482</v>
      </c>
      <c r="H58" s="3418" t="s">
        <v>2942</v>
      </c>
      <c r="I58" s="3418" t="n">
        <v>0.020411622</v>
      </c>
      <c r="J58" s="3418" t="s">
        <v>2942</v>
      </c>
      <c r="K58" s="3418" t="s">
        <v>2944</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168.42394936029538</v>
      </c>
      <c r="H59" s="3418" t="s">
        <v>2946</v>
      </c>
      <c r="I59" s="3418" t="n">
        <v>3.00977889161373</v>
      </c>
      <c r="J59" s="3418" t="s">
        <v>2946</v>
      </c>
      <c r="K59" s="3418" t="n">
        <v>11.28671691905221</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11.24277961678314</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8.84752884002554</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2.3952507767576</v>
      </c>
      <c r="L62" s="3418" t="s">
        <v>2944</v>
      </c>
      <c r="M62" s="26"/>
      <c r="N62" s="26"/>
      <c r="O62" s="26"/>
    </row>
    <row r="63" spans="1:15" ht="12" customHeight="1" x14ac:dyDescent="0.15">
      <c r="A63" s="776" t="s">
        <v>354</v>
      </c>
      <c r="B63" s="3416" t="s">
        <v>1185</v>
      </c>
      <c r="C63" s="3416" t="s">
        <v>1185</v>
      </c>
      <c r="D63" s="3416" t="s">
        <v>1185</v>
      </c>
      <c r="E63" s="3416" t="s">
        <v>1185</v>
      </c>
      <c r="F63" s="3416" t="s">
        <v>1185</v>
      </c>
      <c r="G63" s="3418" t="n">
        <v>168.42394936029538</v>
      </c>
      <c r="H63" s="3418" t="s">
        <v>2946</v>
      </c>
      <c r="I63" s="3418" t="n">
        <v>3.00977889161373</v>
      </c>
      <c r="J63" s="3418" t="s">
        <v>2946</v>
      </c>
      <c r="K63" s="3418" t="n">
        <v>0.04393730226907</v>
      </c>
      <c r="L63" s="3418" t="s">
        <v>2946</v>
      </c>
      <c r="M63" s="26"/>
      <c r="N63" s="26"/>
      <c r="O63" s="26"/>
    </row>
    <row r="64" spans="1:15" ht="12" customHeight="1" x14ac:dyDescent="0.15">
      <c r="A64" s="3433" t="s">
        <v>2998</v>
      </c>
      <c r="B64" s="3415" t="s">
        <v>1185</v>
      </c>
      <c r="C64" s="3415" t="s">
        <v>2947</v>
      </c>
      <c r="D64" s="3418" t="s">
        <v>2947</v>
      </c>
      <c r="E64" s="3418" t="s">
        <v>2947</v>
      </c>
      <c r="F64" s="3418" t="s">
        <v>2947</v>
      </c>
      <c r="G64" s="3415" t="s">
        <v>2947</v>
      </c>
      <c r="H64" s="3415" t="s">
        <v>2947</v>
      </c>
      <c r="I64" s="3415" t="s">
        <v>2947</v>
      </c>
      <c r="J64" s="3415" t="s">
        <v>2947</v>
      </c>
      <c r="K64" s="3415" t="s">
        <v>2947</v>
      </c>
      <c r="L64" s="3415" t="s">
        <v>2947</v>
      </c>
      <c r="M64" s="26"/>
      <c r="N64" s="26"/>
      <c r="O64" s="26"/>
    </row>
    <row r="65">
      <c r="A65" s="3433" t="s">
        <v>2999</v>
      </c>
      <c r="B65" s="3415" t="s">
        <v>1185</v>
      </c>
      <c r="C65" s="3415" t="s">
        <v>2947</v>
      </c>
      <c r="D65" s="3418" t="s">
        <v>2946</v>
      </c>
      <c r="E65" s="3418" t="s">
        <v>2946</v>
      </c>
      <c r="F65" s="3418" t="s">
        <v>2946</v>
      </c>
      <c r="G65" s="3415" t="s">
        <v>2947</v>
      </c>
      <c r="H65" s="3415" t="s">
        <v>2952</v>
      </c>
      <c r="I65" s="3415" t="s">
        <v>2947</v>
      </c>
      <c r="J65" s="3415" t="s">
        <v>2952</v>
      </c>
      <c r="K65" s="3415" t="s">
        <v>2947</v>
      </c>
      <c r="L65" s="3415" t="s">
        <v>2952</v>
      </c>
    </row>
    <row r="66">
      <c r="A66" s="3433" t="s">
        <v>3000</v>
      </c>
      <c r="B66" s="3415" t="s">
        <v>1185</v>
      </c>
      <c r="C66" s="3415" t="s">
        <v>2952</v>
      </c>
      <c r="D66" s="3418" t="s">
        <v>2946</v>
      </c>
      <c r="E66" s="3418" t="s">
        <v>2946</v>
      </c>
      <c r="F66" s="3418" t="s">
        <v>2946</v>
      </c>
      <c r="G66" s="3415" t="s">
        <v>2952</v>
      </c>
      <c r="H66" s="3415" t="s">
        <v>2947</v>
      </c>
      <c r="I66" s="3415" t="s">
        <v>2952</v>
      </c>
      <c r="J66" s="3415" t="s">
        <v>2947</v>
      </c>
      <c r="K66" s="3415" t="s">
        <v>2952</v>
      </c>
      <c r="L66" s="3415" t="s">
        <v>2947</v>
      </c>
    </row>
    <row r="67">
      <c r="A67" s="3433" t="s">
        <v>3001</v>
      </c>
      <c r="B67" s="3415" t="s">
        <v>1185</v>
      </c>
      <c r="C67" s="3415" t="n">
        <v>12.151254</v>
      </c>
      <c r="D67" s="3418" t="s">
        <v>2952</v>
      </c>
      <c r="E67" s="3418" t="n">
        <v>0.0059</v>
      </c>
      <c r="F67" s="3418" t="n">
        <v>2.95E-5</v>
      </c>
      <c r="G67" s="3415" t="s">
        <v>2952</v>
      </c>
      <c r="H67" s="3415" t="s">
        <v>2952</v>
      </c>
      <c r="I67" s="3415" t="n">
        <v>0.0716923986</v>
      </c>
      <c r="J67" s="3415" t="s">
        <v>2947</v>
      </c>
      <c r="K67" s="3415" t="n">
        <v>3.58461993E-4</v>
      </c>
      <c r="L67" s="3415" t="s">
        <v>2947</v>
      </c>
    </row>
    <row r="68">
      <c r="A68" s="3433" t="s">
        <v>3002</v>
      </c>
      <c r="B68" s="3415" t="s">
        <v>1185</v>
      </c>
      <c r="C68" s="3415" t="n">
        <v>10.086</v>
      </c>
      <c r="D68" s="3418" t="s">
        <v>2952</v>
      </c>
      <c r="E68" s="3418" t="n">
        <v>0.003187</v>
      </c>
      <c r="F68" s="3418" t="n">
        <v>6.4E-5</v>
      </c>
      <c r="G68" s="3415" t="s">
        <v>2952</v>
      </c>
      <c r="H68" s="3415" t="s">
        <v>2952</v>
      </c>
      <c r="I68" s="3415" t="n">
        <v>0.032144082</v>
      </c>
      <c r="J68" s="3415" t="s">
        <v>2947</v>
      </c>
      <c r="K68" s="3415" t="n">
        <v>6.45504E-4</v>
      </c>
      <c r="L68" s="3415" t="s">
        <v>2947</v>
      </c>
    </row>
    <row r="69">
      <c r="A69" s="3433" t="s">
        <v>3003</v>
      </c>
      <c r="B69" s="3415" t="s">
        <v>1185</v>
      </c>
      <c r="C69" s="3415" t="n">
        <v>4.47333</v>
      </c>
      <c r="D69" s="3418" t="n">
        <v>0.04325</v>
      </c>
      <c r="E69" s="3418" t="n">
        <v>8.25E-4</v>
      </c>
      <c r="F69" s="3418" t="n">
        <v>0.001935</v>
      </c>
      <c r="G69" s="3415" t="n">
        <v>0.1934715225</v>
      </c>
      <c r="H69" s="3415" t="s">
        <v>2947</v>
      </c>
      <c r="I69" s="3415" t="n">
        <v>0.00369049725</v>
      </c>
      <c r="J69" s="3415" t="s">
        <v>2947</v>
      </c>
      <c r="K69" s="3415" t="n">
        <v>0.00865589355</v>
      </c>
      <c r="L69" s="3415" t="s">
        <v>2947</v>
      </c>
    </row>
    <row r="70">
      <c r="A70" s="3433" t="s">
        <v>3004</v>
      </c>
      <c r="B70" s="3415" t="s">
        <v>1185</v>
      </c>
      <c r="C70" s="3415" t="s">
        <v>2947</v>
      </c>
      <c r="D70" s="3418" t="s">
        <v>2947</v>
      </c>
      <c r="E70" s="3418" t="s">
        <v>2947</v>
      </c>
      <c r="F70" s="3418" t="s">
        <v>2947</v>
      </c>
      <c r="G70" s="3415" t="s">
        <v>2947</v>
      </c>
      <c r="H70" s="3415" t="s">
        <v>2947</v>
      </c>
      <c r="I70" s="3415" t="s">
        <v>2947</v>
      </c>
      <c r="J70" s="3415" t="s">
        <v>2947</v>
      </c>
      <c r="K70" s="3415" t="s">
        <v>2947</v>
      </c>
      <c r="L70" s="3415" t="s">
        <v>2947</v>
      </c>
    </row>
    <row r="71">
      <c r="A71" s="3433" t="s">
        <v>3005</v>
      </c>
      <c r="B71" s="3415" t="s">
        <v>1185</v>
      </c>
      <c r="C71" s="3415" t="s">
        <v>2947</v>
      </c>
      <c r="D71" s="3418" t="s">
        <v>2947</v>
      </c>
      <c r="E71" s="3418" t="s">
        <v>2947</v>
      </c>
      <c r="F71" s="3418" t="s">
        <v>2947</v>
      </c>
      <c r="G71" s="3415" t="s">
        <v>2947</v>
      </c>
      <c r="H71" s="3415" t="s">
        <v>2947</v>
      </c>
      <c r="I71" s="3415" t="s">
        <v>2947</v>
      </c>
      <c r="J71" s="3415" t="s">
        <v>2947</v>
      </c>
      <c r="K71" s="3415" t="s">
        <v>2947</v>
      </c>
      <c r="L71" s="3415" t="s">
        <v>2947</v>
      </c>
    </row>
    <row r="72">
      <c r="A72" s="3433" t="s">
        <v>3006</v>
      </c>
      <c r="B72" s="3415" t="s">
        <v>1185</v>
      </c>
      <c r="C72" s="3415" t="s">
        <v>2947</v>
      </c>
      <c r="D72" s="3418" t="s">
        <v>2947</v>
      </c>
      <c r="E72" s="3418" t="s">
        <v>2947</v>
      </c>
      <c r="F72" s="3418" t="s">
        <v>2947</v>
      </c>
      <c r="G72" s="3415" t="s">
        <v>2947</v>
      </c>
      <c r="H72" s="3415" t="s">
        <v>2947</v>
      </c>
      <c r="I72" s="3415" t="s">
        <v>2947</v>
      </c>
      <c r="J72" s="3415" t="s">
        <v>2947</v>
      </c>
      <c r="K72" s="3415" t="s">
        <v>2947</v>
      </c>
      <c r="L72" s="3415" t="s">
        <v>2947</v>
      </c>
    </row>
    <row r="73">
      <c r="A73" s="3433" t="s">
        <v>3007</v>
      </c>
      <c r="B73" s="3415" t="s">
        <v>1185</v>
      </c>
      <c r="C73" s="3415" t="s">
        <v>1185</v>
      </c>
      <c r="D73" s="3418" t="s">
        <v>1185</v>
      </c>
      <c r="E73" s="3418" t="s">
        <v>1185</v>
      </c>
      <c r="F73" s="3418" t="s">
        <v>1185</v>
      </c>
      <c r="G73" s="3415" t="s">
        <v>2947</v>
      </c>
      <c r="H73" s="3415" t="s">
        <v>2947</v>
      </c>
      <c r="I73" s="3415" t="s">
        <v>2947</v>
      </c>
      <c r="J73" s="3415" t="s">
        <v>2947</v>
      </c>
      <c r="K73" s="3415" t="s">
        <v>2947</v>
      </c>
      <c r="L73" s="3415" t="s">
        <v>2947</v>
      </c>
    </row>
    <row r="74">
      <c r="A74" s="3433" t="s">
        <v>3008</v>
      </c>
      <c r="B74" s="3415" t="s">
        <v>1185</v>
      </c>
      <c r="C74" s="3415" t="s">
        <v>2952</v>
      </c>
      <c r="D74" s="3418" t="s">
        <v>2946</v>
      </c>
      <c r="E74" s="3418" t="s">
        <v>2946</v>
      </c>
      <c r="F74" s="3418" t="s">
        <v>2946</v>
      </c>
      <c r="G74" s="3415" t="s">
        <v>2952</v>
      </c>
      <c r="H74" s="3415" t="s">
        <v>2947</v>
      </c>
      <c r="I74" s="3415" t="s">
        <v>2952</v>
      </c>
      <c r="J74" s="3415" t="s">
        <v>2947</v>
      </c>
      <c r="K74" s="3415" t="s">
        <v>2952</v>
      </c>
      <c r="L74" s="3415" t="s">
        <v>2947</v>
      </c>
    </row>
    <row r="75">
      <c r="A75" s="3433" t="s">
        <v>3009</v>
      </c>
      <c r="B75" s="3415" t="s">
        <v>1185</v>
      </c>
      <c r="C75" s="3415" t="s">
        <v>1185</v>
      </c>
      <c r="D75" s="3418" t="s">
        <v>1185</v>
      </c>
      <c r="E75" s="3418" t="s">
        <v>1185</v>
      </c>
      <c r="F75" s="3418" t="s">
        <v>1185</v>
      </c>
      <c r="G75" s="3415" t="s">
        <v>2947</v>
      </c>
      <c r="H75" s="3415" t="s">
        <v>2947</v>
      </c>
      <c r="I75" s="3415" t="s">
        <v>2947</v>
      </c>
      <c r="J75" s="3415" t="s">
        <v>2947</v>
      </c>
      <c r="K75" s="3415" t="s">
        <v>2947</v>
      </c>
      <c r="L75" s="3415" t="s">
        <v>2947</v>
      </c>
    </row>
    <row r="76">
      <c r="A76" s="3433" t="s">
        <v>3010</v>
      </c>
      <c r="B76" s="3415" t="s">
        <v>1185</v>
      </c>
      <c r="C76" s="3415" t="n">
        <v>7640.238</v>
      </c>
      <c r="D76" s="3418" t="n">
        <v>0.00240995534198</v>
      </c>
      <c r="E76" s="3418" t="s">
        <v>2947</v>
      </c>
      <c r="F76" s="3418" t="s">
        <v>2947</v>
      </c>
      <c r="G76" s="3415" t="n">
        <v>18.4126323820914</v>
      </c>
      <c r="H76" s="3415" t="s">
        <v>2947</v>
      </c>
      <c r="I76" s="3415" t="s">
        <v>2947</v>
      </c>
      <c r="J76" s="3415" t="s">
        <v>2947</v>
      </c>
      <c r="K76" s="3415" t="s">
        <v>2947</v>
      </c>
      <c r="L76" s="3415" t="s">
        <v>2947</v>
      </c>
    </row>
    <row r="77">
      <c r="A77" s="3433" t="s">
        <v>3011</v>
      </c>
      <c r="B77" s="3415" t="s">
        <v>1185</v>
      </c>
      <c r="C77" s="3415" t="n">
        <v>134.053279</v>
      </c>
      <c r="D77" s="3418" t="n">
        <v>0.04760841964995</v>
      </c>
      <c r="E77" s="3418" t="s">
        <v>2947</v>
      </c>
      <c r="F77" s="3418" t="s">
        <v>2947</v>
      </c>
      <c r="G77" s="3415" t="n">
        <v>6.382064762084</v>
      </c>
      <c r="H77" s="3415" t="s">
        <v>2947</v>
      </c>
      <c r="I77" s="3415" t="s">
        <v>2947</v>
      </c>
      <c r="J77" s="3415" t="s">
        <v>2947</v>
      </c>
      <c r="K77" s="3415" t="s">
        <v>2947</v>
      </c>
      <c r="L77" s="3415" t="s">
        <v>2947</v>
      </c>
    </row>
    <row r="78">
      <c r="A78" s="3433" t="s">
        <v>3012</v>
      </c>
      <c r="B78" s="3415" t="s">
        <v>1185</v>
      </c>
      <c r="C78" s="3415" t="s">
        <v>2969</v>
      </c>
      <c r="D78" s="3418" t="s">
        <v>2948</v>
      </c>
      <c r="E78" s="3418" t="s">
        <v>3013</v>
      </c>
      <c r="F78" s="3418" t="s">
        <v>3013</v>
      </c>
      <c r="G78" s="3415" t="s">
        <v>2969</v>
      </c>
      <c r="H78" s="3415" t="s">
        <v>2947</v>
      </c>
      <c r="I78" s="3415" t="s">
        <v>2961</v>
      </c>
      <c r="J78" s="3415" t="s">
        <v>2947</v>
      </c>
      <c r="K78" s="3415" t="s">
        <v>2961</v>
      </c>
      <c r="L78" s="3415" t="s">
        <v>2947</v>
      </c>
    </row>
    <row r="79">
      <c r="A79" s="3433" t="s">
        <v>3014</v>
      </c>
      <c r="B79" s="3415" t="s">
        <v>1185</v>
      </c>
      <c r="C79" s="3415" t="n">
        <v>41.6314</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148.082</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1.10640871</v>
      </c>
      <c r="J81" s="3415" t="s">
        <v>2952</v>
      </c>
      <c r="K81" s="3415" t="n">
        <v>0.00553204</v>
      </c>
      <c r="L81" s="3415" t="s">
        <v>2952</v>
      </c>
    </row>
    <row r="82">
      <c r="A82" s="3433" t="s">
        <v>3018</v>
      </c>
      <c r="B82" s="3415" t="s">
        <v>1185</v>
      </c>
      <c r="C82" s="3415" t="s">
        <v>1185</v>
      </c>
      <c r="D82" s="3418" t="s">
        <v>1185</v>
      </c>
      <c r="E82" s="3418" t="s">
        <v>1185</v>
      </c>
      <c r="F82" s="3418" t="s">
        <v>1185</v>
      </c>
      <c r="G82" s="3415" t="s">
        <v>2947</v>
      </c>
      <c r="H82" s="3415" t="s">
        <v>2947</v>
      </c>
      <c r="I82" s="3415" t="s">
        <v>2947</v>
      </c>
      <c r="J82" s="3415" t="s">
        <v>2947</v>
      </c>
      <c r="K82" s="3415" t="s">
        <v>2947</v>
      </c>
      <c r="L82" s="3415" t="s">
        <v>2947</v>
      </c>
    </row>
    <row r="83">
      <c r="A83" s="3433" t="s">
        <v>2979</v>
      </c>
      <c r="B83" s="3415" t="s">
        <v>1185</v>
      </c>
      <c r="C83" s="3415" t="s">
        <v>1185</v>
      </c>
      <c r="D83" s="3418" t="s">
        <v>1185</v>
      </c>
      <c r="E83" s="3418" t="s">
        <v>1185</v>
      </c>
      <c r="F83" s="3418" t="s">
        <v>1185</v>
      </c>
      <c r="G83" s="3415" t="s">
        <v>2947</v>
      </c>
      <c r="H83" s="3415" t="s">
        <v>2947</v>
      </c>
      <c r="I83" s="3415" t="s">
        <v>2947</v>
      </c>
      <c r="J83" s="3415" t="s">
        <v>2947</v>
      </c>
      <c r="K83" s="3415" t="s">
        <v>2947</v>
      </c>
      <c r="L83" s="3415" t="s">
        <v>2947</v>
      </c>
    </row>
    <row r="84">
      <c r="A84" s="3433" t="s">
        <v>3019</v>
      </c>
      <c r="B84" s="3415" t="s">
        <v>1185</v>
      </c>
      <c r="C84" s="3415" t="s">
        <v>1185</v>
      </c>
      <c r="D84" s="3418" t="s">
        <v>1185</v>
      </c>
      <c r="E84" s="3418" t="s">
        <v>1185</v>
      </c>
      <c r="F84" s="3418" t="s">
        <v>1185</v>
      </c>
      <c r="G84" s="3415" t="s">
        <v>2947</v>
      </c>
      <c r="H84" s="3415" t="s">
        <v>2947</v>
      </c>
      <c r="I84" s="3415" t="s">
        <v>2947</v>
      </c>
      <c r="J84" s="3415" t="s">
        <v>2947</v>
      </c>
      <c r="K84" s="3415" t="s">
        <v>2947</v>
      </c>
      <c r="L84" s="3415" t="s">
        <v>2947</v>
      </c>
    </row>
    <row r="85">
      <c r="A85" s="3433" t="s">
        <v>2965</v>
      </c>
      <c r="B85" s="3415" t="s">
        <v>1185</v>
      </c>
      <c r="C85" s="3415" t="n">
        <v>272.394004075526</v>
      </c>
      <c r="D85" s="3418" t="n">
        <v>0.1691116519115</v>
      </c>
      <c r="E85" s="3418" t="s">
        <v>2947</v>
      </c>
      <c r="F85" s="3418" t="s">
        <v>2947</v>
      </c>
      <c r="G85" s="3415" t="n">
        <v>46.065</v>
      </c>
      <c r="H85" s="3415" t="s">
        <v>2947</v>
      </c>
      <c r="I85" s="3415" t="s">
        <v>2947</v>
      </c>
      <c r="J85" s="3415" t="s">
        <v>2947</v>
      </c>
      <c r="K85" s="3415" t="s">
        <v>2947</v>
      </c>
      <c r="L85" s="3415" t="s">
        <v>2947</v>
      </c>
    </row>
    <row r="86">
      <c r="A86" s="3433" t="s">
        <v>3020</v>
      </c>
      <c r="B86" s="3415" t="s">
        <v>1185</v>
      </c>
      <c r="C86" s="3415" t="n">
        <v>11143.78</v>
      </c>
      <c r="D86" s="3418" t="n">
        <v>0.00594</v>
      </c>
      <c r="E86" s="3418" t="s">
        <v>2946</v>
      </c>
      <c r="F86" s="3418" t="s">
        <v>2946</v>
      </c>
      <c r="G86" s="3415" t="n">
        <v>66.1940532</v>
      </c>
      <c r="H86" s="3415" t="s">
        <v>2947</v>
      </c>
      <c r="I86" s="3415" t="s">
        <v>2952</v>
      </c>
      <c r="J86" s="3415" t="s">
        <v>2947</v>
      </c>
      <c r="K86" s="3415" t="s">
        <v>2952</v>
      </c>
      <c r="L86" s="3415" t="s">
        <v>2947</v>
      </c>
    </row>
    <row r="87">
      <c r="A87" s="3433" t="s">
        <v>3021</v>
      </c>
      <c r="B87" s="3415" t="s">
        <v>1185</v>
      </c>
      <c r="C87" s="3415" t="n">
        <v>269.7926232350779</v>
      </c>
      <c r="D87" s="3418" t="n">
        <v>0.0308</v>
      </c>
      <c r="E87" s="3418" t="s">
        <v>2946</v>
      </c>
      <c r="F87" s="3418" t="s">
        <v>2946</v>
      </c>
      <c r="G87" s="3415" t="n">
        <v>8.3096127956404</v>
      </c>
      <c r="H87" s="3415" t="s">
        <v>2947</v>
      </c>
      <c r="I87" s="3415" t="s">
        <v>2952</v>
      </c>
      <c r="J87" s="3415" t="s">
        <v>2947</v>
      </c>
      <c r="K87" s="3415" t="s">
        <v>2952</v>
      </c>
      <c r="L87" s="3415" t="s">
        <v>2947</v>
      </c>
    </row>
    <row r="88">
      <c r="A88" s="3433" t="s">
        <v>3022</v>
      </c>
      <c r="B88" s="3415" t="s">
        <v>1185</v>
      </c>
      <c r="C88" s="3415" t="n">
        <v>11143.78</v>
      </c>
      <c r="D88" s="3418" t="n">
        <v>3.05013544E-5</v>
      </c>
      <c r="E88" s="3418" t="s">
        <v>2946</v>
      </c>
      <c r="F88" s="3418" t="s">
        <v>2946</v>
      </c>
      <c r="G88" s="3415" t="n">
        <v>0.33990038313515</v>
      </c>
      <c r="H88" s="3415" t="s">
        <v>2947</v>
      </c>
      <c r="I88" s="3415" t="s">
        <v>2952</v>
      </c>
      <c r="J88" s="3415" t="s">
        <v>2947</v>
      </c>
      <c r="K88" s="3415" t="s">
        <v>2952</v>
      </c>
      <c r="L88" s="3415" t="s">
        <v>2947</v>
      </c>
    </row>
    <row r="89">
      <c r="A89" s="3433" t="s">
        <v>3023</v>
      </c>
      <c r="B89" s="3415" t="s">
        <v>1185</v>
      </c>
      <c r="C89" s="3415" t="n">
        <v>2.80050365851142</v>
      </c>
      <c r="D89" s="3418" t="n">
        <v>0.066</v>
      </c>
      <c r="E89" s="3418" t="s">
        <v>2946</v>
      </c>
      <c r="F89" s="3418" t="s">
        <v>2946</v>
      </c>
      <c r="G89" s="3415" t="n">
        <v>0.18483324146175</v>
      </c>
      <c r="H89" s="3415" t="s">
        <v>2947</v>
      </c>
      <c r="I89" s="3415" t="s">
        <v>2952</v>
      </c>
      <c r="J89" s="3415" t="s">
        <v>2947</v>
      </c>
      <c r="K89" s="3415" t="s">
        <v>2952</v>
      </c>
      <c r="L89" s="3415" t="s">
        <v>2947</v>
      </c>
    </row>
    <row r="90">
      <c r="A90" s="3433" t="s">
        <v>3024</v>
      </c>
      <c r="B90" s="3415" t="s">
        <v>1185</v>
      </c>
      <c r="C90" s="3415" t="n">
        <v>124.23363503784748</v>
      </c>
      <c r="D90" s="3418" t="n">
        <v>0.0187</v>
      </c>
      <c r="E90" s="3418" t="s">
        <v>2946</v>
      </c>
      <c r="F90" s="3418" t="s">
        <v>2946</v>
      </c>
      <c r="G90" s="3415" t="n">
        <v>2.32316897520775</v>
      </c>
      <c r="H90" s="3415" t="s">
        <v>2947</v>
      </c>
      <c r="I90" s="3415" t="s">
        <v>2952</v>
      </c>
      <c r="J90" s="3415" t="s">
        <v>2947</v>
      </c>
      <c r="K90" s="3415" t="s">
        <v>2952</v>
      </c>
      <c r="L90" s="3415" t="s">
        <v>2947</v>
      </c>
    </row>
    <row r="91">
      <c r="A91" s="3433" t="s">
        <v>3025</v>
      </c>
      <c r="B91" s="3415" t="s">
        <v>1185</v>
      </c>
      <c r="C91" s="3415" t="n">
        <v>91.3462106001296</v>
      </c>
      <c r="D91" s="3418" t="n">
        <v>0.044</v>
      </c>
      <c r="E91" s="3418" t="s">
        <v>2946</v>
      </c>
      <c r="F91" s="3418" t="s">
        <v>2946</v>
      </c>
      <c r="G91" s="3415" t="n">
        <v>4.0192332664057</v>
      </c>
      <c r="H91" s="3415" t="s">
        <v>2947</v>
      </c>
      <c r="I91" s="3415" t="s">
        <v>2952</v>
      </c>
      <c r="J91" s="3415" t="s">
        <v>2947</v>
      </c>
      <c r="K91" s="3415" t="s">
        <v>2952</v>
      </c>
      <c r="L91" s="3415" t="s">
        <v>2947</v>
      </c>
    </row>
    <row r="92">
      <c r="A92" s="3433" t="s">
        <v>3026</v>
      </c>
      <c r="B92" s="3415" t="s">
        <v>1185</v>
      </c>
      <c r="C92" s="3415" t="n">
        <v>128.61713742206626</v>
      </c>
      <c r="D92" s="3418" t="n">
        <v>0.0528</v>
      </c>
      <c r="E92" s="3418" t="s">
        <v>2946</v>
      </c>
      <c r="F92" s="3418" t="s">
        <v>2946</v>
      </c>
      <c r="G92" s="3415" t="n">
        <v>6.7909848558851</v>
      </c>
      <c r="H92" s="3415" t="s">
        <v>2947</v>
      </c>
      <c r="I92" s="3415" t="s">
        <v>2952</v>
      </c>
      <c r="J92" s="3415" t="s">
        <v>2947</v>
      </c>
      <c r="K92" s="3415" t="s">
        <v>2952</v>
      </c>
      <c r="L92" s="3415" t="s">
        <v>2947</v>
      </c>
    </row>
    <row r="93">
      <c r="A93" s="3433" t="s">
        <v>3027</v>
      </c>
      <c r="B93" s="3415" t="s">
        <v>1185</v>
      </c>
      <c r="C93" s="3415" t="n">
        <v>7.76320424597247</v>
      </c>
      <c r="D93" s="3418" t="n">
        <v>1.1</v>
      </c>
      <c r="E93" s="3418" t="s">
        <v>2946</v>
      </c>
      <c r="F93" s="3418" t="s">
        <v>2946</v>
      </c>
      <c r="G93" s="3415" t="n">
        <v>8.53952467056972</v>
      </c>
      <c r="H93" s="3415" t="s">
        <v>2947</v>
      </c>
      <c r="I93" s="3415" t="s">
        <v>2952</v>
      </c>
      <c r="J93" s="3415" t="s">
        <v>2947</v>
      </c>
      <c r="K93" s="3415" t="s">
        <v>2952</v>
      </c>
      <c r="L93" s="3415" t="s">
        <v>2947</v>
      </c>
    </row>
    <row r="94">
      <c r="A94" s="3433" t="s">
        <v>2982</v>
      </c>
      <c r="B94" s="3415" t="s">
        <v>1185</v>
      </c>
      <c r="C94" s="3415" t="s">
        <v>1185</v>
      </c>
      <c r="D94" s="3418" t="s">
        <v>1185</v>
      </c>
      <c r="E94" s="3418" t="s">
        <v>1185</v>
      </c>
      <c r="F94" s="3418" t="s">
        <v>1185</v>
      </c>
      <c r="G94" s="3415" t="s">
        <v>2947</v>
      </c>
      <c r="H94" s="3415" t="s">
        <v>2947</v>
      </c>
      <c r="I94" s="3415" t="s">
        <v>2947</v>
      </c>
      <c r="J94" s="3415" t="s">
        <v>2947</v>
      </c>
      <c r="K94" s="3415" t="s">
        <v>2947</v>
      </c>
      <c r="L94" s="3415" t="s">
        <v>2947</v>
      </c>
    </row>
    <row r="95">
      <c r="A95" s="3433" t="s">
        <v>2984</v>
      </c>
      <c r="B95" s="3415" t="s">
        <v>1185</v>
      </c>
      <c r="C95" s="3415" t="s">
        <v>1185</v>
      </c>
      <c r="D95" s="3418" t="s">
        <v>1185</v>
      </c>
      <c r="E95" s="3418" t="s">
        <v>1185</v>
      </c>
      <c r="F95" s="3418" t="s">
        <v>1185</v>
      </c>
      <c r="G95" s="3415" t="n">
        <v>0.0682943053144</v>
      </c>
      <c r="H95" s="3415" t="s">
        <v>2947</v>
      </c>
      <c r="I95" s="3415" t="s">
        <v>2947</v>
      </c>
      <c r="J95" s="3415" t="s">
        <v>2947</v>
      </c>
      <c r="K95" s="3415" t="s">
        <v>2947</v>
      </c>
      <c r="L95" s="3415" t="s">
        <v>2947</v>
      </c>
    </row>
    <row r="96">
      <c r="A96" s="3433" t="s">
        <v>3028</v>
      </c>
      <c r="B96" s="3415" t="s">
        <v>1185</v>
      </c>
      <c r="C96" s="3415" t="s">
        <v>1185</v>
      </c>
      <c r="D96" s="3418" t="s">
        <v>1185</v>
      </c>
      <c r="E96" s="3418" t="s">
        <v>1185</v>
      </c>
      <c r="F96" s="3418" t="s">
        <v>1185</v>
      </c>
      <c r="G96" s="3415" t="s">
        <v>2947</v>
      </c>
      <c r="H96" s="3415" t="s">
        <v>2947</v>
      </c>
      <c r="I96" s="3415" t="s">
        <v>2947</v>
      </c>
      <c r="J96" s="3415" t="s">
        <v>2947</v>
      </c>
      <c r="K96" s="3415" t="s">
        <v>2947</v>
      </c>
      <c r="L96" s="3415" t="s">
        <v>2947</v>
      </c>
    </row>
    <row r="97">
      <c r="A97" s="3433" t="s">
        <v>2985</v>
      </c>
      <c r="B97" s="3415" t="s">
        <v>1185</v>
      </c>
      <c r="C97" s="3415" t="s">
        <v>1185</v>
      </c>
      <c r="D97" s="3418" t="s">
        <v>1185</v>
      </c>
      <c r="E97" s="3418" t="s">
        <v>1185</v>
      </c>
      <c r="F97" s="3418" t="s">
        <v>1185</v>
      </c>
      <c r="G97" s="3415" t="s">
        <v>2947</v>
      </c>
      <c r="H97" s="3415" t="s">
        <v>2947</v>
      </c>
      <c r="I97" s="3415" t="s">
        <v>2947</v>
      </c>
      <c r="J97" s="3415" t="s">
        <v>2947</v>
      </c>
      <c r="K97" s="3415" t="s">
        <v>2947</v>
      </c>
      <c r="L97" s="3415" t="s">
        <v>2947</v>
      </c>
    </row>
    <row r="98">
      <c r="A98" s="3433" t="s">
        <v>2987</v>
      </c>
      <c r="B98" s="3415" t="s">
        <v>1185</v>
      </c>
      <c r="C98" s="3415" t="s">
        <v>1185</v>
      </c>
      <c r="D98" s="3418" t="s">
        <v>1185</v>
      </c>
      <c r="E98" s="3418" t="s">
        <v>1185</v>
      </c>
      <c r="F98" s="3418" t="s">
        <v>1185</v>
      </c>
      <c r="G98" s="3415" t="s">
        <v>2947</v>
      </c>
      <c r="H98" s="3415" t="s">
        <v>2947</v>
      </c>
      <c r="I98" s="3415" t="s">
        <v>2947</v>
      </c>
      <c r="J98" s="3415" t="s">
        <v>2947</v>
      </c>
      <c r="K98" s="3415" t="s">
        <v>2947</v>
      </c>
      <c r="L98" s="3415" t="s">
        <v>2947</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2947</v>
      </c>
      <c r="E100" s="3418" t="s">
        <v>2947</v>
      </c>
      <c r="F100" s="3418" t="s">
        <v>2947</v>
      </c>
      <c r="G100" s="3415" t="s">
        <v>2947</v>
      </c>
      <c r="H100" s="3415" t="s">
        <v>2947</v>
      </c>
      <c r="I100" s="3415" t="s">
        <v>2947</v>
      </c>
      <c r="J100" s="3415" t="s">
        <v>2947</v>
      </c>
      <c r="K100" s="3415" t="s">
        <v>2947</v>
      </c>
      <c r="L100" s="3415" t="s">
        <v>2947</v>
      </c>
    </row>
    <row r="101">
      <c r="A101" s="3433" t="s">
        <v>3030</v>
      </c>
      <c r="B101" s="3415" t="s">
        <v>1185</v>
      </c>
      <c r="C101" s="3415" t="n">
        <v>13.9</v>
      </c>
      <c r="D101" s="3418" t="n">
        <v>0.04325</v>
      </c>
      <c r="E101" s="3418" t="n">
        <v>0.0041418598464</v>
      </c>
      <c r="F101" s="3418" t="n">
        <v>0.00206801458461</v>
      </c>
      <c r="G101" s="3415" t="n">
        <v>0.601175</v>
      </c>
      <c r="H101" s="3415" t="s">
        <v>2947</v>
      </c>
      <c r="I101" s="3415" t="n">
        <v>0.057571851865</v>
      </c>
      <c r="J101" s="3415" t="s">
        <v>2947</v>
      </c>
      <c r="K101" s="3415" t="n">
        <v>0.02874540272607</v>
      </c>
      <c r="L101" s="3415" t="s">
        <v>2947</v>
      </c>
    </row>
    <row r="102">
      <c r="A102" s="3433" t="s">
        <v>3031</v>
      </c>
      <c r="B102" s="3415" t="s">
        <v>1185</v>
      </c>
      <c r="C102" s="3415" t="s">
        <v>2952</v>
      </c>
      <c r="D102" s="3418" t="s">
        <v>2947</v>
      </c>
      <c r="E102" s="3418" t="s">
        <v>2952</v>
      </c>
      <c r="F102" s="3418" t="s">
        <v>2947</v>
      </c>
      <c r="G102" s="3415" t="s">
        <v>2947</v>
      </c>
      <c r="H102" s="3415" t="s">
        <v>2947</v>
      </c>
      <c r="I102" s="3415" t="n">
        <v>1.73827135189873</v>
      </c>
      <c r="J102" s="3415" t="s">
        <v>2947</v>
      </c>
      <c r="K102" s="3415" t="s">
        <v>2947</v>
      </c>
      <c r="L102" s="3415" t="s">
        <v>2947</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2947</v>
      </c>
      <c r="H104" s="3415" t="s">
        <v>2947</v>
      </c>
      <c r="I104" s="3415" t="s">
        <v>2947</v>
      </c>
      <c r="J104" s="3415" t="s">
        <v>2947</v>
      </c>
      <c r="K104" s="3415" t="s">
        <v>2947</v>
      </c>
      <c r="L104" s="3415" t="s">
        <v>2947</v>
      </c>
    </row>
    <row r="105">
      <c r="A105" s="3433" t="s">
        <v>3033</v>
      </c>
      <c r="B105" s="3415" t="s">
        <v>1185</v>
      </c>
      <c r="C105" s="3415" t="s">
        <v>1185</v>
      </c>
      <c r="D105" s="3418" t="s">
        <v>1185</v>
      </c>
      <c r="E105" s="3418" t="s">
        <v>1185</v>
      </c>
      <c r="F105" s="3418" t="s">
        <v>1185</v>
      </c>
      <c r="G105" s="3415" t="s">
        <v>2947</v>
      </c>
      <c r="H105" s="3415" t="s">
        <v>2947</v>
      </c>
      <c r="I105" s="3415" t="s">
        <v>2947</v>
      </c>
      <c r="J105" s="3415" t="s">
        <v>2947</v>
      </c>
      <c r="K105" s="3415" t="s">
        <v>2947</v>
      </c>
      <c r="L105" s="3415" t="s">
        <v>2947</v>
      </c>
    </row>
    <row r="106">
      <c r="A106" s="3433" t="s">
        <v>2992</v>
      </c>
      <c r="B106" s="3415" t="s">
        <v>1185</v>
      </c>
      <c r="C106" s="3415" t="s">
        <v>1185</v>
      </c>
      <c r="D106" s="3418" t="s">
        <v>1185</v>
      </c>
      <c r="E106" s="3418" t="s">
        <v>1185</v>
      </c>
      <c r="F106" s="3418" t="s">
        <v>1185</v>
      </c>
      <c r="G106" s="3415" t="s">
        <v>2947</v>
      </c>
      <c r="H106" s="3415" t="s">
        <v>2947</v>
      </c>
      <c r="I106" s="3415" t="s">
        <v>2947</v>
      </c>
      <c r="J106" s="3415" t="s">
        <v>2947</v>
      </c>
      <c r="K106" s="3415" t="s">
        <v>2947</v>
      </c>
      <c r="L106" s="3415" t="s">
        <v>2947</v>
      </c>
    </row>
    <row r="107">
      <c r="A107" s="3433" t="s">
        <v>2993</v>
      </c>
      <c r="B107" s="3415" t="s">
        <v>1185</v>
      </c>
      <c r="C107" s="3415" t="s">
        <v>1185</v>
      </c>
      <c r="D107" s="3418" t="s">
        <v>1185</v>
      </c>
      <c r="E107" s="3418" t="s">
        <v>1185</v>
      </c>
      <c r="F107" s="3418" t="s">
        <v>1185</v>
      </c>
      <c r="G107" s="3415" t="s">
        <v>2947</v>
      </c>
      <c r="H107" s="3415" t="s">
        <v>2947</v>
      </c>
      <c r="I107" s="3415" t="s">
        <v>2947</v>
      </c>
      <c r="J107" s="3415" t="s">
        <v>2947</v>
      </c>
      <c r="K107" s="3415" t="s">
        <v>2947</v>
      </c>
      <c r="L107" s="3415" t="s">
        <v>2947</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81.88452776103368</v>
      </c>
      <c r="H110" s="3418" t="n">
        <v>22.14183630837096</v>
      </c>
      <c r="I110" s="3418" t="n">
        <v>0.31876095501075</v>
      </c>
      <c r="J110" s="3418" t="s">
        <v>2945</v>
      </c>
      <c r="K110" s="3418" t="n">
        <v>0.27837921439707</v>
      </c>
      <c r="L110" s="3418" t="s">
        <v>2946</v>
      </c>
      <c r="M110" s="26"/>
      <c r="N110" s="26"/>
      <c r="O110" s="26"/>
    </row>
    <row r="111" spans="1:15" ht="12.75" customHeight="1" x14ac:dyDescent="0.15">
      <c r="A111" s="3428" t="s">
        <v>2957</v>
      </c>
      <c r="B111" s="3415" t="s">
        <v>1185</v>
      </c>
      <c r="C111" s="3415" t="s">
        <v>2961</v>
      </c>
      <c r="D111" s="3418" t="s">
        <v>2961</v>
      </c>
      <c r="E111" s="3418" t="s">
        <v>2961</v>
      </c>
      <c r="F111" s="3418" t="s">
        <v>2961</v>
      </c>
      <c r="G111" s="3415" t="n">
        <v>11.36521993586916</v>
      </c>
      <c r="H111" s="3415" t="s">
        <v>2942</v>
      </c>
      <c r="I111" s="3415" t="n">
        <v>0.31876095501075</v>
      </c>
      <c r="J111" s="3415" t="s">
        <v>2942</v>
      </c>
      <c r="K111" s="3415" t="n">
        <v>0.27827911630107</v>
      </c>
      <c r="L111" s="3415" t="s">
        <v>2942</v>
      </c>
      <c r="M111" s="336"/>
      <c r="N111" s="26"/>
      <c r="O111" s="26"/>
    </row>
    <row r="112">
      <c r="A112" s="3428" t="s">
        <v>2958</v>
      </c>
      <c r="B112" s="3415" t="s">
        <v>1185</v>
      </c>
      <c r="C112" s="3415" t="s">
        <v>2961</v>
      </c>
      <c r="D112" s="3418" t="s">
        <v>2961</v>
      </c>
      <c r="E112" s="3418" t="s">
        <v>2946</v>
      </c>
      <c r="F112" s="3418" t="s">
        <v>2946</v>
      </c>
      <c r="G112" s="3415" t="n">
        <v>58.83006188445589</v>
      </c>
      <c r="H112" s="3415" t="n">
        <v>22.14183630837096</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11.68924594070863</v>
      </c>
      <c r="H113" s="3418" t="s">
        <v>2943</v>
      </c>
      <c r="I113" s="3418" t="s">
        <v>2945</v>
      </c>
      <c r="J113" s="3418" t="s">
        <v>2945</v>
      </c>
      <c r="K113" s="3418" t="n">
        <v>1.00098096E-4</v>
      </c>
      <c r="L113" s="3418" t="s">
        <v>2946</v>
      </c>
    </row>
    <row r="114">
      <c r="A114" s="3433" t="s">
        <v>3036</v>
      </c>
      <c r="B114" s="3415" t="s">
        <v>1185</v>
      </c>
      <c r="C114" s="3415" t="s">
        <v>1185</v>
      </c>
      <c r="D114" s="3418" t="s">
        <v>1185</v>
      </c>
      <c r="E114" s="3418" t="s">
        <v>1185</v>
      </c>
      <c r="F114" s="3418" t="s">
        <v>1185</v>
      </c>
      <c r="G114" s="3415" t="s">
        <v>2947</v>
      </c>
      <c r="H114" s="3415" t="s">
        <v>2947</v>
      </c>
      <c r="I114" s="3415" t="s">
        <v>2947</v>
      </c>
      <c r="J114" s="3415" t="s">
        <v>2947</v>
      </c>
      <c r="K114" s="3415" t="s">
        <v>2947</v>
      </c>
      <c r="L114" s="3415" t="s">
        <v>2947</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1.00098096E-4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6.803367</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118.095</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4862.0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2947</v>
      </c>
      <c r="E122" s="3418" t="s">
        <v>2947</v>
      </c>
      <c r="F122" s="3418" t="s">
        <v>2947</v>
      </c>
      <c r="G122" s="3415" t="s">
        <v>2947</v>
      </c>
      <c r="H122" s="3415" t="s">
        <v>2947</v>
      </c>
      <c r="I122" s="3415" t="s">
        <v>2947</v>
      </c>
      <c r="J122" s="3415" t="s">
        <v>2947</v>
      </c>
      <c r="K122" s="3415" t="s">
        <v>2947</v>
      </c>
      <c r="L122" s="3415" t="s">
        <v>2947</v>
      </c>
    </row>
    <row r="123">
      <c r="A123" s="3433" t="s">
        <v>3045</v>
      </c>
      <c r="B123" s="3415" t="s">
        <v>1185</v>
      </c>
      <c r="C123" s="3415" t="s">
        <v>2947</v>
      </c>
      <c r="D123" s="3418" t="s">
        <v>2947</v>
      </c>
      <c r="E123" s="3418" t="s">
        <v>2947</v>
      </c>
      <c r="F123" s="3418" t="s">
        <v>2947</v>
      </c>
      <c r="G123" s="3415" t="s">
        <v>2947</v>
      </c>
      <c r="H123" s="3415" t="s">
        <v>2947</v>
      </c>
      <c r="I123" s="3415" t="s">
        <v>2947</v>
      </c>
      <c r="J123" s="3415" t="s">
        <v>2947</v>
      </c>
      <c r="K123" s="3415" t="s">
        <v>2947</v>
      </c>
      <c r="L123" s="3415" t="s">
        <v>2947</v>
      </c>
    </row>
    <row r="124">
      <c r="A124" s="3433" t="s">
        <v>3046</v>
      </c>
      <c r="B124" s="3415" t="s">
        <v>1185</v>
      </c>
      <c r="C124" s="3415" t="s">
        <v>2952</v>
      </c>
      <c r="D124" s="3418" t="s">
        <v>2947</v>
      </c>
      <c r="E124" s="3418" t="s">
        <v>2947</v>
      </c>
      <c r="F124" s="3418" t="s">
        <v>2947</v>
      </c>
      <c r="G124" s="3415" t="s">
        <v>2947</v>
      </c>
      <c r="H124" s="3415" t="s">
        <v>2947</v>
      </c>
      <c r="I124" s="3415" t="s">
        <v>2947</v>
      </c>
      <c r="J124" s="3415" t="s">
        <v>2947</v>
      </c>
      <c r="K124" s="3415" t="s">
        <v>2947</v>
      </c>
      <c r="L124" s="3415" t="s">
        <v>2947</v>
      </c>
    </row>
    <row r="125">
      <c r="A125" s="3433" t="s">
        <v>3009</v>
      </c>
      <c r="B125" s="3415" t="s">
        <v>1185</v>
      </c>
      <c r="C125" s="3415" t="s">
        <v>1185</v>
      </c>
      <c r="D125" s="3418" t="s">
        <v>1185</v>
      </c>
      <c r="E125" s="3418" t="s">
        <v>1185</v>
      </c>
      <c r="F125" s="3418" t="s">
        <v>1185</v>
      </c>
      <c r="G125" s="3415" t="s">
        <v>2947</v>
      </c>
      <c r="H125" s="3415" t="s">
        <v>2947</v>
      </c>
      <c r="I125" s="3415" t="s">
        <v>2947</v>
      </c>
      <c r="J125" s="3415" t="s">
        <v>2947</v>
      </c>
      <c r="K125" s="3415" t="s">
        <v>2947</v>
      </c>
      <c r="L125" s="3415" t="s">
        <v>2947</v>
      </c>
    </row>
    <row r="126">
      <c r="A126" s="3433" t="s">
        <v>2972</v>
      </c>
      <c r="B126" s="3415" t="s">
        <v>1185</v>
      </c>
      <c r="C126" s="3415" t="s">
        <v>1185</v>
      </c>
      <c r="D126" s="3418" t="s">
        <v>1185</v>
      </c>
      <c r="E126" s="3418" t="s">
        <v>1185</v>
      </c>
      <c r="F126" s="3418" t="s">
        <v>1185</v>
      </c>
      <c r="G126" s="3415" t="s">
        <v>2969</v>
      </c>
      <c r="H126" s="3415" t="s">
        <v>2947</v>
      </c>
      <c r="I126" s="3415" t="s">
        <v>2952</v>
      </c>
      <c r="J126" s="3415" t="s">
        <v>2947</v>
      </c>
      <c r="K126" s="3415" t="s">
        <v>2952</v>
      </c>
      <c r="L126" s="3415" t="s">
        <v>2947</v>
      </c>
    </row>
    <row r="127">
      <c r="A127" s="3433" t="s">
        <v>3047</v>
      </c>
      <c r="B127" s="3415" t="s">
        <v>1185</v>
      </c>
      <c r="C127" s="3415" t="n">
        <v>6460.0</v>
      </c>
      <c r="D127" s="3418" t="s">
        <v>2947</v>
      </c>
      <c r="E127" s="3418" t="s">
        <v>2947</v>
      </c>
      <c r="F127" s="3418" t="s">
        <v>2947</v>
      </c>
      <c r="G127" s="3415" t="s">
        <v>2947</v>
      </c>
      <c r="H127" s="3415" t="s">
        <v>2947</v>
      </c>
      <c r="I127" s="3415" t="s">
        <v>2947</v>
      </c>
      <c r="J127" s="3415" t="s">
        <v>2947</v>
      </c>
      <c r="K127" s="3415" t="s">
        <v>2947</v>
      </c>
      <c r="L127" s="3415" t="s">
        <v>2947</v>
      </c>
    </row>
    <row r="128">
      <c r="A128" s="3433" t="s">
        <v>2979</v>
      </c>
      <c r="B128" s="3415" t="s">
        <v>1185</v>
      </c>
      <c r="C128" s="3415" t="s">
        <v>1185</v>
      </c>
      <c r="D128" s="3418" t="s">
        <v>1185</v>
      </c>
      <c r="E128" s="3418" t="s">
        <v>1185</v>
      </c>
      <c r="F128" s="3418" t="s">
        <v>1185</v>
      </c>
      <c r="G128" s="3415" t="s">
        <v>2947</v>
      </c>
      <c r="H128" s="3415" t="s">
        <v>2947</v>
      </c>
      <c r="I128" s="3415" t="s">
        <v>2947</v>
      </c>
      <c r="J128" s="3415" t="s">
        <v>2947</v>
      </c>
      <c r="K128" s="3415" t="s">
        <v>2947</v>
      </c>
      <c r="L128" s="3415" t="s">
        <v>2947</v>
      </c>
    </row>
    <row r="129">
      <c r="A129" s="3433" t="s">
        <v>3048</v>
      </c>
      <c r="B129" s="3415" t="s">
        <v>1185</v>
      </c>
      <c r="C129" s="3415" t="n">
        <v>6.01962411169392</v>
      </c>
      <c r="D129" s="3418" t="s">
        <v>2947</v>
      </c>
      <c r="E129" s="3418" t="s">
        <v>2947</v>
      </c>
      <c r="F129" s="3418" t="s">
        <v>2947</v>
      </c>
      <c r="G129" s="3415" t="s">
        <v>2947</v>
      </c>
      <c r="H129" s="3415" t="s">
        <v>2947</v>
      </c>
      <c r="I129" s="3415" t="s">
        <v>2947</v>
      </c>
      <c r="J129" s="3415" t="s">
        <v>2947</v>
      </c>
      <c r="K129" s="3415" t="s">
        <v>2947</v>
      </c>
      <c r="L129" s="3415" t="s">
        <v>2947</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2947</v>
      </c>
      <c r="H132" s="3415" t="s">
        <v>2947</v>
      </c>
      <c r="I132" s="3415" t="s">
        <v>2947</v>
      </c>
      <c r="J132" s="3415" t="s">
        <v>2947</v>
      </c>
      <c r="K132" s="3415" t="s">
        <v>2947</v>
      </c>
      <c r="L132" s="3415" t="s">
        <v>2947</v>
      </c>
    </row>
    <row r="133">
      <c r="A133" s="3433" t="s">
        <v>2985</v>
      </c>
      <c r="B133" s="3415" t="s">
        <v>1185</v>
      </c>
      <c r="C133" s="3415" t="s">
        <v>1185</v>
      </c>
      <c r="D133" s="3418" t="s">
        <v>1185</v>
      </c>
      <c r="E133" s="3418" t="s">
        <v>1185</v>
      </c>
      <c r="F133" s="3418" t="s">
        <v>1185</v>
      </c>
      <c r="G133" s="3415" t="s">
        <v>2947</v>
      </c>
      <c r="H133" s="3415" t="s">
        <v>2947</v>
      </c>
      <c r="I133" s="3415" t="s">
        <v>2947</v>
      </c>
      <c r="J133" s="3415" t="s">
        <v>2947</v>
      </c>
      <c r="K133" s="3415" t="s">
        <v>2947</v>
      </c>
      <c r="L133" s="3415" t="s">
        <v>2947</v>
      </c>
    </row>
    <row r="134">
      <c r="A134" s="3433" t="s">
        <v>2987</v>
      </c>
      <c r="B134" s="3415" t="s">
        <v>1185</v>
      </c>
      <c r="C134" s="3415" t="s">
        <v>1185</v>
      </c>
      <c r="D134" s="3418" t="s">
        <v>1185</v>
      </c>
      <c r="E134" s="3418" t="s">
        <v>1185</v>
      </c>
      <c r="F134" s="3418" t="s">
        <v>1185</v>
      </c>
      <c r="G134" s="3415" t="s">
        <v>2947</v>
      </c>
      <c r="H134" s="3415" t="s">
        <v>2947</v>
      </c>
      <c r="I134" s="3415" t="s">
        <v>2947</v>
      </c>
      <c r="J134" s="3415" t="s">
        <v>2947</v>
      </c>
      <c r="K134" s="3415" t="s">
        <v>2947</v>
      </c>
      <c r="L134" s="3415" t="s">
        <v>2947</v>
      </c>
    </row>
    <row r="135">
      <c r="A135" s="3433" t="s">
        <v>3049</v>
      </c>
      <c r="B135" s="3415" t="s">
        <v>1185</v>
      </c>
      <c r="C135" s="3415" t="n">
        <v>995.148908254742</v>
      </c>
      <c r="D135" s="3418" t="s">
        <v>2947</v>
      </c>
      <c r="E135" s="3418" t="s">
        <v>2947</v>
      </c>
      <c r="F135" s="3418" t="s">
        <v>2947</v>
      </c>
      <c r="G135" s="3415" t="s">
        <v>2947</v>
      </c>
      <c r="H135" s="3415" t="s">
        <v>2947</v>
      </c>
      <c r="I135" s="3415" t="s">
        <v>2947</v>
      </c>
      <c r="J135" s="3415" t="s">
        <v>2947</v>
      </c>
      <c r="K135" s="3415" t="s">
        <v>2947</v>
      </c>
      <c r="L135" s="3415" t="s">
        <v>2947</v>
      </c>
    </row>
    <row r="136">
      <c r="A136" s="3433" t="s">
        <v>3050</v>
      </c>
      <c r="B136" s="3415" t="s">
        <v>1185</v>
      </c>
      <c r="C136" s="3415" t="n">
        <v>0.001916</v>
      </c>
      <c r="D136" s="3418" t="n">
        <v>3.66666666666493</v>
      </c>
      <c r="E136" s="3418" t="s">
        <v>2947</v>
      </c>
      <c r="F136" s="3418" t="s">
        <v>2947</v>
      </c>
      <c r="G136" s="3415" t="n">
        <v>0.00702533333333</v>
      </c>
      <c r="H136" s="3415" t="s">
        <v>2947</v>
      </c>
      <c r="I136" s="3415" t="s">
        <v>2947</v>
      </c>
      <c r="J136" s="3415" t="s">
        <v>2947</v>
      </c>
      <c r="K136" s="3415" t="s">
        <v>2947</v>
      </c>
      <c r="L136" s="3415" t="s">
        <v>2947</v>
      </c>
    </row>
    <row r="137">
      <c r="A137" s="3433" t="s">
        <v>3033</v>
      </c>
      <c r="B137" s="3415" t="s">
        <v>1185</v>
      </c>
      <c r="C137" s="3415" t="s">
        <v>1185</v>
      </c>
      <c r="D137" s="3418" t="s">
        <v>1185</v>
      </c>
      <c r="E137" s="3418" t="s">
        <v>1185</v>
      </c>
      <c r="F137" s="3418" t="s">
        <v>1185</v>
      </c>
      <c r="G137" s="3415" t="s">
        <v>2947</v>
      </c>
      <c r="H137" s="3415" t="s">
        <v>2947</v>
      </c>
      <c r="I137" s="3415" t="s">
        <v>2947</v>
      </c>
      <c r="J137" s="3415" t="s">
        <v>2947</v>
      </c>
      <c r="K137" s="3415" t="s">
        <v>2947</v>
      </c>
      <c r="L137" s="3415" t="s">
        <v>2947</v>
      </c>
    </row>
    <row r="138">
      <c r="A138" s="3433" t="s">
        <v>2992</v>
      </c>
      <c r="B138" s="3415" t="s">
        <v>1185</v>
      </c>
      <c r="C138" s="3415" t="s">
        <v>1185</v>
      </c>
      <c r="D138" s="3418" t="s">
        <v>1185</v>
      </c>
      <c r="E138" s="3418" t="s">
        <v>1185</v>
      </c>
      <c r="F138" s="3418" t="s">
        <v>1185</v>
      </c>
      <c r="G138" s="3415" t="s">
        <v>2947</v>
      </c>
      <c r="H138" s="3415" t="s">
        <v>2947</v>
      </c>
      <c r="I138" s="3415" t="s">
        <v>2947</v>
      </c>
      <c r="J138" s="3415" t="s">
        <v>2947</v>
      </c>
      <c r="K138" s="3415" t="s">
        <v>2947</v>
      </c>
      <c r="L138" s="3415" t="s">
        <v>2947</v>
      </c>
    </row>
    <row r="139">
      <c r="A139" s="3433" t="s">
        <v>3051</v>
      </c>
      <c r="B139" s="3415" t="s">
        <v>1185</v>
      </c>
      <c r="C139" s="3415" t="s">
        <v>2961</v>
      </c>
      <c r="D139" s="3418" t="s">
        <v>2946</v>
      </c>
      <c r="E139" s="3418" t="s">
        <v>2946</v>
      </c>
      <c r="F139" s="3418" t="s">
        <v>2946</v>
      </c>
      <c r="G139" s="3415" t="s">
        <v>2952</v>
      </c>
      <c r="H139" s="3415" t="s">
        <v>2947</v>
      </c>
      <c r="I139" s="3415" t="s">
        <v>2952</v>
      </c>
      <c r="J139" s="3415" t="s">
        <v>2947</v>
      </c>
      <c r="K139" s="3415" t="s">
        <v>2952</v>
      </c>
      <c r="L139" s="3415" t="s">
        <v>2947</v>
      </c>
    </row>
    <row r="140">
      <c r="A140" s="3433" t="s">
        <v>3052</v>
      </c>
      <c r="B140" s="3415" t="s">
        <v>1185</v>
      </c>
      <c r="C140" s="3415" t="s">
        <v>2952</v>
      </c>
      <c r="D140" s="3418" t="s">
        <v>2946</v>
      </c>
      <c r="E140" s="3418" t="s">
        <v>2946</v>
      </c>
      <c r="F140" s="3418" t="s">
        <v>2946</v>
      </c>
      <c r="G140" s="3415" t="s">
        <v>2952</v>
      </c>
      <c r="H140" s="3415" t="s">
        <v>2947</v>
      </c>
      <c r="I140" s="3415" t="s">
        <v>2952</v>
      </c>
      <c r="J140" s="3415" t="s">
        <v>2947</v>
      </c>
      <c r="K140" s="3415" t="s">
        <v>2952</v>
      </c>
      <c r="L140" s="3415" t="s">
        <v>2947</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11.6822206073753</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207.57731475884717</v>
      </c>
      <c r="C7" s="3417" t="n">
        <v>1438.0738059797873</v>
      </c>
      <c r="D7" s="3417" t="s">
        <v>2946</v>
      </c>
      <c r="E7" s="3417" t="n">
        <v>0.1</v>
      </c>
      <c r="F7" s="3417" t="n">
        <v>5648.816307106529</v>
      </c>
      <c r="G7" s="3417" t="s">
        <v>2946</v>
      </c>
      <c r="H7" s="3417" t="n">
        <v>23439.225017703306</v>
      </c>
      <c r="I7" s="3417" t="s">
        <v>2946</v>
      </c>
      <c r="J7" s="3417" t="n">
        <v>4244.029254564346</v>
      </c>
      <c r="K7" s="3417" t="s">
        <v>2946</v>
      </c>
      <c r="L7" s="3417" t="n">
        <v>3654.6700962717073</v>
      </c>
      <c r="M7" s="3417" t="s">
        <v>2946</v>
      </c>
      <c r="N7" s="3417" t="n">
        <v>378.8634699535843</v>
      </c>
      <c r="O7" s="3417" t="s">
        <v>2946</v>
      </c>
      <c r="P7" s="3417" t="s">
        <v>2946</v>
      </c>
      <c r="Q7" s="3417" t="n">
        <v>3.34561843527964</v>
      </c>
      <c r="R7" s="3417" t="s">
        <v>2946</v>
      </c>
      <c r="S7" s="3417" t="n">
        <v>390.91883867050524</v>
      </c>
      <c r="T7" s="3417" t="n">
        <v>450.69044123543955</v>
      </c>
      <c r="U7" s="3417" t="n">
        <v>438.2722280118333</v>
      </c>
      <c r="V7" s="3416" t="s">
        <v>1185</v>
      </c>
      <c r="W7" s="3417" t="n">
        <v>496.23174488538206</v>
      </c>
      <c r="X7" s="3417" t="n">
        <v>67.87609844389306</v>
      </c>
      <c r="Y7" s="3417" t="n">
        <v>25.34925509633984</v>
      </c>
      <c r="Z7" s="3417" t="n">
        <v>7.40894838480071</v>
      </c>
      <c r="AA7" s="3417" t="n">
        <v>2.51290426275332</v>
      </c>
      <c r="AB7" s="3417" t="n">
        <v>0.01914661373378</v>
      </c>
      <c r="AC7" s="3417" t="n">
        <v>5.93113918046857</v>
      </c>
      <c r="AD7" s="3417" t="s">
        <v>2945</v>
      </c>
      <c r="AE7" s="3417" t="s">
        <v>2945</v>
      </c>
      <c r="AF7" s="3417" t="n">
        <v>746.026936423342</v>
      </c>
      <c r="AG7" s="3416" t="s">
        <v>1185</v>
      </c>
      <c r="AH7" s="3417" t="n">
        <v>676.9505403828</v>
      </c>
      <c r="AI7" s="3417" t="n">
        <v>268.25837580634</v>
      </c>
      <c r="AJ7" s="3417" t="n">
        <v>9.5085300207</v>
      </c>
    </row>
    <row r="8" spans="1:36" ht="13" x14ac:dyDescent="0.15">
      <c r="A8" s="1129" t="s">
        <v>410</v>
      </c>
      <c r="B8" s="3417" t="n">
        <v>149.5335028780375</v>
      </c>
      <c r="C8" s="3417" t="n">
        <v>19.12224024993479</v>
      </c>
      <c r="D8" s="3417" t="s">
        <v>2942</v>
      </c>
      <c r="E8" s="3417" t="s">
        <v>2942</v>
      </c>
      <c r="F8" s="3417" t="n">
        <v>76.81487050328808</v>
      </c>
      <c r="G8" s="3417" t="s">
        <v>2942</v>
      </c>
      <c r="H8" s="3417" t="n">
        <v>16.241729283072</v>
      </c>
      <c r="I8" s="3417" t="s">
        <v>2942</v>
      </c>
      <c r="J8" s="3417" t="n">
        <v>28.6614089890719</v>
      </c>
      <c r="K8" s="3417" t="s">
        <v>2942</v>
      </c>
      <c r="L8" s="3417" t="n">
        <v>0.175</v>
      </c>
      <c r="M8" s="3417" t="s">
        <v>2942</v>
      </c>
      <c r="N8" s="3417" t="n">
        <v>8.78797782182981</v>
      </c>
      <c r="O8" s="3417" t="s">
        <v>2942</v>
      </c>
      <c r="P8" s="3417" t="s">
        <v>2942</v>
      </c>
      <c r="Q8" s="3417" t="s">
        <v>2942</v>
      </c>
      <c r="R8" s="3417" t="s">
        <v>2942</v>
      </c>
      <c r="S8" s="3417" t="s">
        <v>2942</v>
      </c>
      <c r="T8" s="3417" t="n">
        <v>7.37738202247191</v>
      </c>
      <c r="U8" s="3417" t="n">
        <v>2.9932</v>
      </c>
      <c r="V8" s="3416" t="s">
        <v>1185</v>
      </c>
      <c r="W8" s="3417" t="n">
        <v>225.51400505528</v>
      </c>
      <c r="X8" s="3417" t="s">
        <v>2942</v>
      </c>
      <c r="Y8" s="3417" t="s">
        <v>2942</v>
      </c>
      <c r="Z8" s="3417" t="n">
        <v>5.15031138325637</v>
      </c>
      <c r="AA8" s="3417" t="s">
        <v>2942</v>
      </c>
      <c r="AB8" s="3417" t="n">
        <v>0.00114661373378</v>
      </c>
      <c r="AC8" s="3417" t="n">
        <v>5.88920469903812</v>
      </c>
      <c r="AD8" s="3417" t="s">
        <v>2942</v>
      </c>
      <c r="AE8" s="3417" t="s">
        <v>2942</v>
      </c>
      <c r="AF8" s="3417" t="n">
        <v>8.3927</v>
      </c>
      <c r="AG8" s="3416" t="s">
        <v>1185</v>
      </c>
      <c r="AH8" s="3417" t="n">
        <v>209.9700035988</v>
      </c>
      <c r="AI8" s="3417" t="n">
        <v>4.70000001</v>
      </c>
      <c r="AJ8" s="3417" t="s">
        <v>2942</v>
      </c>
    </row>
    <row r="9" spans="1:36" ht="12" x14ac:dyDescent="0.15">
      <c r="A9" s="1087" t="s">
        <v>411</v>
      </c>
      <c r="B9" s="3417" t="n">
        <v>149.5335028780375</v>
      </c>
      <c r="C9" s="3417" t="n">
        <v>19.12224024993479</v>
      </c>
      <c r="D9" s="3417" t="s">
        <v>2952</v>
      </c>
      <c r="E9" s="3417" t="s">
        <v>2952</v>
      </c>
      <c r="F9" s="3417" t="n">
        <v>76.81487050328808</v>
      </c>
      <c r="G9" s="3417" t="s">
        <v>2946</v>
      </c>
      <c r="H9" s="3417" t="n">
        <v>16.241729283072</v>
      </c>
      <c r="I9" s="3417" t="s">
        <v>2952</v>
      </c>
      <c r="J9" s="3417" t="n">
        <v>28.6614089890719</v>
      </c>
      <c r="K9" s="3417" t="s">
        <v>2952</v>
      </c>
      <c r="L9" s="3417" t="n">
        <v>0.175</v>
      </c>
      <c r="M9" s="3417" t="s">
        <v>2952</v>
      </c>
      <c r="N9" s="3417" t="n">
        <v>8.78797782182981</v>
      </c>
      <c r="O9" s="3417" t="s">
        <v>2952</v>
      </c>
      <c r="P9" s="3417" t="s">
        <v>2952</v>
      </c>
      <c r="Q9" s="3417" t="s">
        <v>2946</v>
      </c>
      <c r="R9" s="3417" t="s">
        <v>2952</v>
      </c>
      <c r="S9" s="3417" t="s">
        <v>2952</v>
      </c>
      <c r="T9" s="3417" t="n">
        <v>7.37738202247191</v>
      </c>
      <c r="U9" s="3417" t="n">
        <v>2.9932</v>
      </c>
      <c r="V9" s="3416" t="s">
        <v>1185</v>
      </c>
      <c r="W9" s="3417" t="n">
        <v>225.51400505528</v>
      </c>
      <c r="X9" s="3417" t="s">
        <v>2946</v>
      </c>
      <c r="Y9" s="3417" t="s">
        <v>2946</v>
      </c>
      <c r="Z9" s="3417" t="n">
        <v>5.15031138325637</v>
      </c>
      <c r="AA9" s="3417" t="s">
        <v>2946</v>
      </c>
      <c r="AB9" s="3417" t="n">
        <v>0.00114661373378</v>
      </c>
      <c r="AC9" s="3417" t="n">
        <v>5.88920469903812</v>
      </c>
      <c r="AD9" s="3417" t="s">
        <v>2952</v>
      </c>
      <c r="AE9" s="3417" t="s">
        <v>2952</v>
      </c>
      <c r="AF9" s="3417" t="n">
        <v>8.3927</v>
      </c>
      <c r="AG9" s="3416" t="s">
        <v>1185</v>
      </c>
      <c r="AH9" s="3417" t="n">
        <v>209.9700035988</v>
      </c>
      <c r="AI9" s="3417" t="n">
        <v>4.70000001</v>
      </c>
      <c r="AJ9" s="3417" t="s">
        <v>2946</v>
      </c>
    </row>
    <row r="10" spans="1:36" ht="12" x14ac:dyDescent="0.15">
      <c r="A10" s="1132" t="s">
        <v>412</v>
      </c>
      <c r="B10" s="3417" t="n">
        <v>80.612501275</v>
      </c>
      <c r="C10" s="3417" t="s">
        <v>2942</v>
      </c>
      <c r="D10" s="3417" t="s">
        <v>1185</v>
      </c>
      <c r="E10" s="3417" t="s">
        <v>1185</v>
      </c>
      <c r="F10" s="3417" t="n">
        <v>44.9</v>
      </c>
      <c r="G10" s="3417" t="s">
        <v>1185</v>
      </c>
      <c r="H10" s="3417" t="s">
        <v>2942</v>
      </c>
      <c r="I10" s="3417" t="s">
        <v>1185</v>
      </c>
      <c r="J10" s="3417" t="n">
        <v>1.2</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225.51400505528</v>
      </c>
      <c r="X10" s="3417" t="s">
        <v>2946</v>
      </c>
      <c r="Y10" s="3417" t="s">
        <v>2946</v>
      </c>
      <c r="Z10" s="3417" t="s">
        <v>2946</v>
      </c>
      <c r="AA10" s="3417" t="s">
        <v>1185</v>
      </c>
      <c r="AB10" s="3417" t="s">
        <v>2946</v>
      </c>
      <c r="AC10" s="3417" t="s">
        <v>1185</v>
      </c>
      <c r="AD10" s="3417" t="s">
        <v>1185</v>
      </c>
      <c r="AE10" s="3417" t="s">
        <v>1185</v>
      </c>
      <c r="AF10" s="3417" t="s">
        <v>1185</v>
      </c>
      <c r="AG10" s="3416" t="s">
        <v>1185</v>
      </c>
      <c r="AH10" s="3417" t="s">
        <v>2947</v>
      </c>
      <c r="AI10" s="3417" t="s">
        <v>2947</v>
      </c>
      <c r="AJ10" s="3417" t="s">
        <v>1185</v>
      </c>
    </row>
    <row r="11" spans="1:36" ht="12" x14ac:dyDescent="0.15">
      <c r="A11" s="1132" t="s">
        <v>413</v>
      </c>
      <c r="B11" s="3417" t="n">
        <v>68.9210016030375</v>
      </c>
      <c r="C11" s="3417" t="n">
        <v>19.12224024993479</v>
      </c>
      <c r="D11" s="3417" t="s">
        <v>2952</v>
      </c>
      <c r="E11" s="3417" t="s">
        <v>2952</v>
      </c>
      <c r="F11" s="3417" t="n">
        <v>31.91487050328808</v>
      </c>
      <c r="G11" s="3417" t="s">
        <v>2946</v>
      </c>
      <c r="H11" s="3417" t="n">
        <v>16.241729283072</v>
      </c>
      <c r="I11" s="3417" t="s">
        <v>2952</v>
      </c>
      <c r="J11" s="3417" t="n">
        <v>27.4614089890719</v>
      </c>
      <c r="K11" s="3417" t="s">
        <v>2952</v>
      </c>
      <c r="L11" s="3417" t="n">
        <v>0.175</v>
      </c>
      <c r="M11" s="3417" t="s">
        <v>2952</v>
      </c>
      <c r="N11" s="3417" t="n">
        <v>8.78797782182981</v>
      </c>
      <c r="O11" s="3417" t="s">
        <v>2952</v>
      </c>
      <c r="P11" s="3417" t="s">
        <v>2952</v>
      </c>
      <c r="Q11" s="3417" t="s">
        <v>2946</v>
      </c>
      <c r="R11" s="3417" t="s">
        <v>2952</v>
      </c>
      <c r="S11" s="3417" t="s">
        <v>2952</v>
      </c>
      <c r="T11" s="3417" t="n">
        <v>7.37738202247191</v>
      </c>
      <c r="U11" s="3417" t="n">
        <v>2.9932</v>
      </c>
      <c r="V11" s="3416" t="s">
        <v>1185</v>
      </c>
      <c r="W11" s="3417" t="s">
        <v>2946</v>
      </c>
      <c r="X11" s="3417" t="s">
        <v>2946</v>
      </c>
      <c r="Y11" s="3417" t="s">
        <v>2946</v>
      </c>
      <c r="Z11" s="3417" t="n">
        <v>5.15031138325637</v>
      </c>
      <c r="AA11" s="3417" t="s">
        <v>2946</v>
      </c>
      <c r="AB11" s="3417" t="n">
        <v>0.00114661373378</v>
      </c>
      <c r="AC11" s="3417" t="n">
        <v>5.88920469903812</v>
      </c>
      <c r="AD11" s="3417" t="s">
        <v>2952</v>
      </c>
      <c r="AE11" s="3417" t="s">
        <v>2952</v>
      </c>
      <c r="AF11" s="3417" t="n">
        <v>8.3927</v>
      </c>
      <c r="AG11" s="3416" t="s">
        <v>1185</v>
      </c>
      <c r="AH11" s="3417" t="n">
        <v>209.9700035988</v>
      </c>
      <c r="AI11" s="3417" t="n">
        <v>4.70000001</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2946</v>
      </c>
      <c r="C13" s="3417" t="s">
        <v>2946</v>
      </c>
      <c r="D13" s="3417" t="s">
        <v>2946</v>
      </c>
      <c r="E13" s="3417" t="s">
        <v>2946</v>
      </c>
      <c r="F13" s="3417" t="n">
        <v>0.334</v>
      </c>
      <c r="G13" s="3417" t="s">
        <v>2946</v>
      </c>
      <c r="H13" s="3417" t="n">
        <v>2.72</v>
      </c>
      <c r="I13" s="3417" t="s">
        <v>2946</v>
      </c>
      <c r="J13" s="3417" t="s">
        <v>2946</v>
      </c>
      <c r="K13" s="3417" t="s">
        <v>2946</v>
      </c>
      <c r="L13" s="3417" t="s">
        <v>2946</v>
      </c>
      <c r="M13" s="3417" t="s">
        <v>2946</v>
      </c>
      <c r="N13" s="3417" t="s">
        <v>2946</v>
      </c>
      <c r="O13" s="3417" t="s">
        <v>2946</v>
      </c>
      <c r="P13" s="3417" t="s">
        <v>2946</v>
      </c>
      <c r="Q13" s="3417" t="s">
        <v>2946</v>
      </c>
      <c r="R13" s="3417" t="s">
        <v>2946</v>
      </c>
      <c r="S13" s="3417" t="s">
        <v>2946</v>
      </c>
      <c r="T13" s="3417" t="s">
        <v>2946</v>
      </c>
      <c r="U13" s="3417" t="s">
        <v>2945</v>
      </c>
      <c r="V13" s="3416" t="s">
        <v>1185</v>
      </c>
      <c r="W13" s="3417" t="n">
        <v>228.35960339470736</v>
      </c>
      <c r="X13" s="3417" t="n">
        <v>27.23822421709035</v>
      </c>
      <c r="Y13" s="3417" t="s">
        <v>2946</v>
      </c>
      <c r="Z13" s="3417" t="s">
        <v>2946</v>
      </c>
      <c r="AA13" s="3417" t="s">
        <v>2946</v>
      </c>
      <c r="AB13" s="3417" t="s">
        <v>2946</v>
      </c>
      <c r="AC13" s="3417" t="s">
        <v>2946</v>
      </c>
      <c r="AD13" s="3417" t="s">
        <v>2946</v>
      </c>
      <c r="AE13" s="3417" t="s">
        <v>2946</v>
      </c>
      <c r="AF13" s="3417" t="s">
        <v>2946</v>
      </c>
      <c r="AG13" s="3416" t="s">
        <v>1185</v>
      </c>
      <c r="AH13" s="3417" t="s">
        <v>2946</v>
      </c>
      <c r="AI13" s="3417" t="n">
        <v>39.15158653317</v>
      </c>
      <c r="AJ13" s="3417" t="s">
        <v>2946</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228.35960339470736</v>
      </c>
      <c r="X14" s="3417" t="n">
        <v>27.23822421709035</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0.0126</v>
      </c>
      <c r="AJ14" s="3416" t="s">
        <v>1185</v>
      </c>
    </row>
    <row r="15" spans="1:36" ht="12" x14ac:dyDescent="0.15">
      <c r="A15" s="1087" t="s">
        <v>417</v>
      </c>
      <c r="B15" s="3417" t="s">
        <v>2942</v>
      </c>
      <c r="C15" s="3417" t="s">
        <v>2942</v>
      </c>
      <c r="D15" s="3417" t="s">
        <v>2942</v>
      </c>
      <c r="E15" s="3417" t="s">
        <v>2942</v>
      </c>
      <c r="F15" s="3417" t="n">
        <v>0.334</v>
      </c>
      <c r="G15" s="3417" t="s">
        <v>2942</v>
      </c>
      <c r="H15" s="3417" t="n">
        <v>2.72</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24.82602222197818</v>
      </c>
      <c r="AJ15" s="3416" t="s">
        <v>1185</v>
      </c>
    </row>
    <row r="16" spans="1:36" ht="12" x14ac:dyDescent="0.15">
      <c r="A16" s="1088" t="s">
        <v>418</v>
      </c>
      <c r="B16" s="3417" t="s">
        <v>2946</v>
      </c>
      <c r="C16" s="3417" t="s">
        <v>2946</v>
      </c>
      <c r="D16" s="3417" t="s">
        <v>2946</v>
      </c>
      <c r="E16" s="3417" t="s">
        <v>2946</v>
      </c>
      <c r="F16" s="3417" t="s">
        <v>2946</v>
      </c>
      <c r="G16" s="3417" t="s">
        <v>2946</v>
      </c>
      <c r="H16" s="3417" t="s">
        <v>2946</v>
      </c>
      <c r="I16" s="3417" t="s">
        <v>2946</v>
      </c>
      <c r="J16" s="3417" t="s">
        <v>2946</v>
      </c>
      <c r="K16" s="3417" t="s">
        <v>2946</v>
      </c>
      <c r="L16" s="3417" t="s">
        <v>2946</v>
      </c>
      <c r="M16" s="3417" t="s">
        <v>2946</v>
      </c>
      <c r="N16" s="3417" t="s">
        <v>2946</v>
      </c>
      <c r="O16" s="3417" t="s">
        <v>2946</v>
      </c>
      <c r="P16" s="3417" t="s">
        <v>2946</v>
      </c>
      <c r="Q16" s="3417" t="s">
        <v>2946</v>
      </c>
      <c r="R16" s="3417" t="s">
        <v>2946</v>
      </c>
      <c r="S16" s="3417" t="s">
        <v>2946</v>
      </c>
      <c r="T16" s="3417" t="s">
        <v>2946</v>
      </c>
      <c r="U16" s="3417" t="s">
        <v>2946</v>
      </c>
      <c r="V16" s="3416" t="s">
        <v>1185</v>
      </c>
      <c r="W16" s="3417" t="s">
        <v>2946</v>
      </c>
      <c r="X16" s="3417" t="s">
        <v>2946</v>
      </c>
      <c r="Y16" s="3417" t="s">
        <v>2946</v>
      </c>
      <c r="Z16" s="3417" t="s">
        <v>2946</v>
      </c>
      <c r="AA16" s="3417" t="s">
        <v>2946</v>
      </c>
      <c r="AB16" s="3417" t="s">
        <v>2946</v>
      </c>
      <c r="AC16" s="3417" t="s">
        <v>2946</v>
      </c>
      <c r="AD16" s="3417" t="s">
        <v>2946</v>
      </c>
      <c r="AE16" s="3417" t="s">
        <v>2946</v>
      </c>
      <c r="AF16" s="3417" t="s">
        <v>2946</v>
      </c>
      <c r="AG16" s="3416" t="s">
        <v>1185</v>
      </c>
      <c r="AH16" s="3417" t="s">
        <v>2946</v>
      </c>
      <c r="AI16" s="3417" t="n">
        <v>14.31296431119</v>
      </c>
      <c r="AJ16" s="3417" t="s">
        <v>2946</v>
      </c>
    </row>
    <row r="17" spans="1:36" ht="13" x14ac:dyDescent="0.15">
      <c r="A17" s="1155" t="s">
        <v>341</v>
      </c>
      <c r="B17" s="3417" t="n">
        <v>4.16613258064516</v>
      </c>
      <c r="C17" s="3417" t="n">
        <v>0.0108</v>
      </c>
      <c r="D17" s="3417" t="s">
        <v>2946</v>
      </c>
      <c r="E17" s="3417" t="s">
        <v>2946</v>
      </c>
      <c r="F17" s="3417" t="n">
        <v>0.0113</v>
      </c>
      <c r="G17" s="3417" t="s">
        <v>2946</v>
      </c>
      <c r="H17" s="3417" t="s">
        <v>2946</v>
      </c>
      <c r="I17" s="3417" t="s">
        <v>2946</v>
      </c>
      <c r="J17" s="3417" t="s">
        <v>2946</v>
      </c>
      <c r="K17" s="3417" t="s">
        <v>2946</v>
      </c>
      <c r="L17" s="3417" t="s">
        <v>2946</v>
      </c>
      <c r="M17" s="3417" t="s">
        <v>2946</v>
      </c>
      <c r="N17" s="3417" t="s">
        <v>2946</v>
      </c>
      <c r="O17" s="3417" t="s">
        <v>2946</v>
      </c>
      <c r="P17" s="3417" t="s">
        <v>2946</v>
      </c>
      <c r="Q17" s="3417" t="s">
        <v>2946</v>
      </c>
      <c r="R17" s="3417" t="s">
        <v>2946</v>
      </c>
      <c r="S17" s="3417" t="s">
        <v>2946</v>
      </c>
      <c r="T17" s="3417" t="s">
        <v>2946</v>
      </c>
      <c r="U17" s="3417" t="n">
        <v>7.4896</v>
      </c>
      <c r="V17" s="3416" t="s">
        <v>1185</v>
      </c>
      <c r="W17" s="3417" t="n">
        <v>42.35813643539467</v>
      </c>
      <c r="X17" s="3417" t="n">
        <v>34.76237682228228</v>
      </c>
      <c r="Y17" s="3417" t="n">
        <v>5.79018352059925</v>
      </c>
      <c r="Z17" s="3417" t="s">
        <v>2945</v>
      </c>
      <c r="AA17" s="3417" t="n">
        <v>2.51290426275332</v>
      </c>
      <c r="AB17" s="3417" t="s">
        <v>2945</v>
      </c>
      <c r="AC17" s="3417" t="s">
        <v>2945</v>
      </c>
      <c r="AD17" s="3417" t="s">
        <v>2945</v>
      </c>
      <c r="AE17" s="3417" t="s">
        <v>2945</v>
      </c>
      <c r="AF17" s="3417" t="n">
        <v>483.78535203</v>
      </c>
      <c r="AG17" s="3416" t="s">
        <v>1185</v>
      </c>
      <c r="AH17" s="3417" t="n">
        <v>24.428296784</v>
      </c>
      <c r="AI17" s="3417" t="n">
        <v>10.19496553596757</v>
      </c>
      <c r="AJ17" s="3417" t="n">
        <v>9.50853002070393</v>
      </c>
    </row>
    <row r="18" spans="1:36" ht="12" x14ac:dyDescent="0.15">
      <c r="A18" s="1087" t="s">
        <v>342</v>
      </c>
      <c r="B18" s="3417" t="n">
        <v>3.92613258064516</v>
      </c>
      <c r="C18" s="3417" t="n">
        <v>4.0E-4</v>
      </c>
      <c r="D18" s="3417" t="s">
        <v>2942</v>
      </c>
      <c r="E18" s="3417" t="s">
        <v>2942</v>
      </c>
      <c r="F18" s="3417" t="s">
        <v>2942</v>
      </c>
      <c r="G18" s="3417" t="s">
        <v>2942</v>
      </c>
      <c r="H18" s="3417" t="s">
        <v>2942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7.4896</v>
      </c>
      <c r="V18" s="3416" t="s">
        <v>1185</v>
      </c>
      <c r="W18" s="3417" t="n">
        <v>42.21813643539467</v>
      </c>
      <c r="X18" s="3417" t="n">
        <v>34.76237682228228</v>
      </c>
      <c r="Y18" s="3417" t="n">
        <v>5.79018352059925</v>
      </c>
      <c r="Z18" s="3417" t="s">
        <v>2942</v>
      </c>
      <c r="AA18" s="3417" t="n">
        <v>2.06290426275332</v>
      </c>
      <c r="AB18" s="3417" t="s">
        <v>2942</v>
      </c>
      <c r="AC18" s="3417" t="s">
        <v>2942</v>
      </c>
      <c r="AD18" s="3417" t="s">
        <v>2942</v>
      </c>
      <c r="AE18" s="3417" t="s">
        <v>2942</v>
      </c>
      <c r="AF18" s="3417" t="n">
        <v>483.78535203</v>
      </c>
      <c r="AG18" s="3416" t="s">
        <v>1185</v>
      </c>
      <c r="AH18" s="3417" t="s">
        <v>2942</v>
      </c>
      <c r="AI18" s="3417" t="n">
        <v>8.47424353596757</v>
      </c>
      <c r="AJ18" s="3417" t="n">
        <v>9.27653002070393</v>
      </c>
    </row>
    <row r="19" spans="1:36" ht="12" x14ac:dyDescent="0.15">
      <c r="A19" s="1087" t="s">
        <v>343</v>
      </c>
      <c r="B19" s="3417" t="s">
        <v>2947</v>
      </c>
      <c r="C19" s="3417" t="s">
        <v>2947</v>
      </c>
      <c r="D19" s="3417" t="s">
        <v>2947</v>
      </c>
      <c r="E19" s="3417" t="s">
        <v>2947</v>
      </c>
      <c r="F19" s="3417" t="s">
        <v>2947</v>
      </c>
      <c r="G19" s="3417" t="s">
        <v>2947</v>
      </c>
      <c r="H19" s="3417" t="s">
        <v>2947</v>
      </c>
      <c r="I19" s="3417" t="s">
        <v>2947</v>
      </c>
      <c r="J19" s="3417" t="s">
        <v>2947</v>
      </c>
      <c r="K19" s="3417" t="s">
        <v>2947</v>
      </c>
      <c r="L19" s="3417" t="s">
        <v>2947</v>
      </c>
      <c r="M19" s="3417" t="s">
        <v>2947</v>
      </c>
      <c r="N19" s="3417" t="s">
        <v>2947</v>
      </c>
      <c r="O19" s="3417" t="s">
        <v>2947</v>
      </c>
      <c r="P19" s="3417" t="s">
        <v>2947</v>
      </c>
      <c r="Q19" s="3417" t="s">
        <v>2947</v>
      </c>
      <c r="R19" s="3417" t="s">
        <v>2947</v>
      </c>
      <c r="S19" s="3417" t="s">
        <v>2947</v>
      </c>
      <c r="T19" s="3417" t="s">
        <v>2947</v>
      </c>
      <c r="U19" s="3417" t="s">
        <v>2947</v>
      </c>
      <c r="V19" s="3416" t="s">
        <v>1185</v>
      </c>
      <c r="W19" s="3417" t="s">
        <v>2947</v>
      </c>
      <c r="X19" s="3417" t="s">
        <v>2947</v>
      </c>
      <c r="Y19" s="3417" t="s">
        <v>2947</v>
      </c>
      <c r="Z19" s="3417" t="s">
        <v>2947</v>
      </c>
      <c r="AA19" s="3417" t="s">
        <v>2947</v>
      </c>
      <c r="AB19" s="3417" t="s">
        <v>2947</v>
      </c>
      <c r="AC19" s="3417" t="s">
        <v>2947</v>
      </c>
      <c r="AD19" s="3417" t="s">
        <v>2947</v>
      </c>
      <c r="AE19" s="3417" t="s">
        <v>2947</v>
      </c>
      <c r="AF19" s="3417" t="s">
        <v>2947</v>
      </c>
      <c r="AG19" s="3416" t="s">
        <v>1185</v>
      </c>
      <c r="AH19" s="3417" t="s">
        <v>2947</v>
      </c>
      <c r="AI19" s="3417" t="s">
        <v>2947</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n">
        <v>1.720722</v>
      </c>
      <c r="AJ20" s="3417" t="n">
        <v>0.232</v>
      </c>
    </row>
    <row r="21" spans="1:36" ht="12" x14ac:dyDescent="0.15">
      <c r="A21" s="1087" t="s">
        <v>345</v>
      </c>
      <c r="B21" s="3417" t="s">
        <v>2942</v>
      </c>
      <c r="C21" s="3417" t="n">
        <v>0.0104</v>
      </c>
      <c r="D21" s="3417" t="s">
        <v>2942</v>
      </c>
      <c r="E21" s="3417" t="s">
        <v>2942</v>
      </c>
      <c r="F21" s="3417" t="n">
        <v>0.0113</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2949</v>
      </c>
      <c r="AD21" s="3417" t="s">
        <v>2943</v>
      </c>
      <c r="AE21" s="3417" t="s">
        <v>2943</v>
      </c>
      <c r="AF21" s="3417" t="s">
        <v>2943</v>
      </c>
      <c r="AG21" s="3416" t="s">
        <v>1185</v>
      </c>
      <c r="AH21" s="3417" t="n">
        <v>24.428296784</v>
      </c>
      <c r="AI21" s="3417" t="s">
        <v>2942</v>
      </c>
      <c r="AJ21" s="3417" t="s">
        <v>2942</v>
      </c>
    </row>
    <row r="22" spans="1:36" ht="12" x14ac:dyDescent="0.15">
      <c r="A22" s="1087" t="s">
        <v>2083</v>
      </c>
      <c r="B22" s="3417" t="n">
        <v>0.24</v>
      </c>
      <c r="C22" s="3417" t="s">
        <v>2947</v>
      </c>
      <c r="D22" s="3417" t="s">
        <v>2947</v>
      </c>
      <c r="E22" s="3417" t="s">
        <v>2947</v>
      </c>
      <c r="F22" s="3417" t="s">
        <v>2947</v>
      </c>
      <c r="G22" s="3417" t="s">
        <v>2947</v>
      </c>
      <c r="H22" s="3417" t="s">
        <v>2947</v>
      </c>
      <c r="I22" s="3417" t="s">
        <v>2947</v>
      </c>
      <c r="J22" s="3417" t="s">
        <v>2947</v>
      </c>
      <c r="K22" s="3417" t="s">
        <v>2947</v>
      </c>
      <c r="L22" s="3417" t="s">
        <v>2947</v>
      </c>
      <c r="M22" s="3417" t="s">
        <v>2947</v>
      </c>
      <c r="N22" s="3417" t="s">
        <v>2947</v>
      </c>
      <c r="O22" s="3417" t="s">
        <v>2947</v>
      </c>
      <c r="P22" s="3417" t="s">
        <v>2947</v>
      </c>
      <c r="Q22" s="3417" t="s">
        <v>2947</v>
      </c>
      <c r="R22" s="3417" t="s">
        <v>2947</v>
      </c>
      <c r="S22" s="3417" t="s">
        <v>2947</v>
      </c>
      <c r="T22" s="3417" t="s">
        <v>2947</v>
      </c>
      <c r="U22" s="3417" t="s">
        <v>2947</v>
      </c>
      <c r="V22" s="3416" t="s">
        <v>1185</v>
      </c>
      <c r="W22" s="3417" t="n">
        <v>0.14</v>
      </c>
      <c r="X22" s="3417" t="s">
        <v>2947</v>
      </c>
      <c r="Y22" s="3417" t="s">
        <v>2947</v>
      </c>
      <c r="Z22" s="3417" t="s">
        <v>2947</v>
      </c>
      <c r="AA22" s="3417" t="n">
        <v>0.45</v>
      </c>
      <c r="AB22" s="3417" t="s">
        <v>2947</v>
      </c>
      <c r="AC22" s="3417" t="s">
        <v>2947</v>
      </c>
      <c r="AD22" s="3417" t="s">
        <v>2947</v>
      </c>
      <c r="AE22" s="3417" t="s">
        <v>2947</v>
      </c>
      <c r="AF22" s="3417" t="s">
        <v>2947</v>
      </c>
      <c r="AG22" s="3416" t="s">
        <v>1185</v>
      </c>
      <c r="AH22" s="3417" t="s">
        <v>2947</v>
      </c>
      <c r="AI22" s="3417" t="s">
        <v>2947</v>
      </c>
      <c r="AJ22" s="3417" t="s">
        <v>2947</v>
      </c>
    </row>
    <row r="23" spans="1:36" ht="14" x14ac:dyDescent="0.15">
      <c r="A23" s="1092" t="s">
        <v>2084</v>
      </c>
      <c r="B23" s="3417" t="n">
        <v>53.87767930016453</v>
      </c>
      <c r="C23" s="3417" t="n">
        <v>1418.9407657298525</v>
      </c>
      <c r="D23" s="3417" t="s">
        <v>2946</v>
      </c>
      <c r="E23" s="3417" t="n">
        <v>0.1</v>
      </c>
      <c r="F23" s="3417" t="n">
        <v>5571.656136603241</v>
      </c>
      <c r="G23" s="3417" t="s">
        <v>2946</v>
      </c>
      <c r="H23" s="3417" t="n">
        <v>23420.263288420232</v>
      </c>
      <c r="I23" s="3417" t="s">
        <v>2946</v>
      </c>
      <c r="J23" s="3417" t="n">
        <v>4215.367845575274</v>
      </c>
      <c r="K23" s="3417" t="s">
        <v>2946</v>
      </c>
      <c r="L23" s="3417" t="n">
        <v>3654.495096271707</v>
      </c>
      <c r="M23" s="3417" t="s">
        <v>2946</v>
      </c>
      <c r="N23" s="3417" t="n">
        <v>370.07549213175446</v>
      </c>
      <c r="O23" s="3417" t="s">
        <v>2946</v>
      </c>
      <c r="P23" s="3417" t="s">
        <v>2946</v>
      </c>
      <c r="Q23" s="3417" t="n">
        <v>3.34561843527964</v>
      </c>
      <c r="R23" s="3417" t="s">
        <v>2946</v>
      </c>
      <c r="S23" s="3417" t="n">
        <v>390.91883867050524</v>
      </c>
      <c r="T23" s="3417" t="n">
        <v>443.31305921296763</v>
      </c>
      <c r="U23" s="3417" t="n">
        <v>426.4746040118333</v>
      </c>
      <c r="V23" s="3416" t="s">
        <v>1185</v>
      </c>
      <c r="W23" s="3417" t="s">
        <v>2946</v>
      </c>
      <c r="X23" s="3417" t="n">
        <v>5.87549740452043</v>
      </c>
      <c r="Y23" s="3417" t="n">
        <v>18.14034324040427</v>
      </c>
      <c r="Z23" s="3417" t="n">
        <v>2.25863700154434</v>
      </c>
      <c r="AA23" s="3417" t="s">
        <v>2946</v>
      </c>
      <c r="AB23" s="3417" t="s">
        <v>2946</v>
      </c>
      <c r="AC23" s="3417" t="n">
        <v>0.04193448143045</v>
      </c>
      <c r="AD23" s="3417" t="s">
        <v>2946</v>
      </c>
      <c r="AE23" s="3417" t="s">
        <v>2946</v>
      </c>
      <c r="AF23" s="3417" t="s">
        <v>2946</v>
      </c>
      <c r="AG23" s="3416" t="s">
        <v>1185</v>
      </c>
      <c r="AH23" s="3417" t="s">
        <v>2946</v>
      </c>
      <c r="AI23" s="3417" t="s">
        <v>2946</v>
      </c>
      <c r="AJ23" s="3417" t="s">
        <v>2946</v>
      </c>
    </row>
    <row r="24" spans="1:36" ht="12" x14ac:dyDescent="0.15">
      <c r="A24" s="1087" t="s">
        <v>346</v>
      </c>
      <c r="B24" s="3417" t="n">
        <v>34.9432865160612</v>
      </c>
      <c r="C24" s="3417" t="n">
        <v>1418.9407657298525</v>
      </c>
      <c r="D24" s="3417" t="s">
        <v>1185</v>
      </c>
      <c r="E24" s="3417" t="s">
        <v>1185</v>
      </c>
      <c r="F24" s="3417" t="n">
        <v>5552.452522778499</v>
      </c>
      <c r="G24" s="3417" t="s">
        <v>2947</v>
      </c>
      <c r="H24" s="3417" t="n">
        <v>18311.5076812661</v>
      </c>
      <c r="I24" s="3417" t="s">
        <v>2947</v>
      </c>
      <c r="J24" s="3417" t="n">
        <v>4215.367845575274</v>
      </c>
      <c r="K24" s="3417" t="s">
        <v>1185</v>
      </c>
      <c r="L24" s="3417" t="n">
        <v>27.76544957865673</v>
      </c>
      <c r="M24" s="3417" t="s">
        <v>1185</v>
      </c>
      <c r="N24" s="3417" t="n">
        <v>4.68148578753173</v>
      </c>
      <c r="O24" s="3417" t="s">
        <v>1185</v>
      </c>
      <c r="P24" s="3417" t="s">
        <v>1185</v>
      </c>
      <c r="Q24" s="3417" t="s">
        <v>2947</v>
      </c>
      <c r="R24" s="3417" t="s">
        <v>2947</v>
      </c>
      <c r="S24" s="3417" t="s">
        <v>2947</v>
      </c>
      <c r="T24" s="3417" t="s">
        <v>1185</v>
      </c>
      <c r="U24" s="3417" t="s">
        <v>2945</v>
      </c>
      <c r="V24" s="3416" t="s">
        <v>1185</v>
      </c>
      <c r="W24" s="3417" t="s">
        <v>2947</v>
      </c>
      <c r="X24" s="3417" t="n">
        <v>5.87549740452043</v>
      </c>
      <c r="Y24" s="3417" t="n">
        <v>18.13866371481863</v>
      </c>
      <c r="Z24" s="3417" t="s">
        <v>1185</v>
      </c>
      <c r="AA24" s="3417" t="s">
        <v>2947</v>
      </c>
      <c r="AB24" s="3417" t="s">
        <v>1185</v>
      </c>
      <c r="AC24" s="3417" t="n">
        <v>0.04193448143045</v>
      </c>
      <c r="AD24" s="3417" t="s">
        <v>1185</v>
      </c>
      <c r="AE24" s="3417" t="s">
        <v>1185</v>
      </c>
      <c r="AF24" s="3417" t="s">
        <v>1185</v>
      </c>
      <c r="AG24" s="3416" t="s">
        <v>1185</v>
      </c>
      <c r="AH24" s="3417" t="s">
        <v>2947</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1971.1598853543408</v>
      </c>
      <c r="I25" s="3417" t="s">
        <v>1185</v>
      </c>
      <c r="J25" s="3417" t="s">
        <v>1185</v>
      </c>
      <c r="K25" s="3417" t="s">
        <v>1185</v>
      </c>
      <c r="L25" s="3417" t="n">
        <v>3442.332727264832</v>
      </c>
      <c r="M25" s="3417" t="s">
        <v>1185</v>
      </c>
      <c r="N25" s="3417" t="n">
        <v>24.16313636422483</v>
      </c>
      <c r="O25" s="3417" t="s">
        <v>1185</v>
      </c>
      <c r="P25" s="3417" t="s">
        <v>1185</v>
      </c>
      <c r="Q25" s="3417" t="s">
        <v>1185</v>
      </c>
      <c r="R25" s="3417" t="s">
        <v>2946</v>
      </c>
      <c r="S25" s="3417" t="n">
        <v>390.91883867050524</v>
      </c>
      <c r="T25" s="3417" t="n">
        <v>442.71305921296766</v>
      </c>
      <c r="U25" s="3417" t="n">
        <v>1.03535555058332</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18.93439278410333</v>
      </c>
      <c r="C26" s="3417" t="s">
        <v>1185</v>
      </c>
      <c r="D26" s="3417" t="s">
        <v>1185</v>
      </c>
      <c r="E26" s="3417" t="s">
        <v>1185</v>
      </c>
      <c r="F26" s="3417" t="n">
        <v>19.20361382474291</v>
      </c>
      <c r="G26" s="3417" t="s">
        <v>1185</v>
      </c>
      <c r="H26" s="3417" t="n">
        <v>3.65299588302118</v>
      </c>
      <c r="I26" s="3417" t="s">
        <v>1185</v>
      </c>
      <c r="J26" s="3417" t="s">
        <v>1185</v>
      </c>
      <c r="K26" s="3417" t="s">
        <v>1185</v>
      </c>
      <c r="L26" s="3417" t="s">
        <v>1185</v>
      </c>
      <c r="M26" s="3417" t="s">
        <v>1185</v>
      </c>
      <c r="N26" s="3417" t="n">
        <v>305.6651224251207</v>
      </c>
      <c r="O26" s="3417" t="s">
        <v>1185</v>
      </c>
      <c r="P26" s="3417" t="s">
        <v>1185</v>
      </c>
      <c r="Q26" s="3417" t="n">
        <v>3.34561843527964</v>
      </c>
      <c r="R26" s="3417" t="s">
        <v>1185</v>
      </c>
      <c r="S26" s="3417" t="s">
        <v>1185</v>
      </c>
      <c r="T26" s="3417" t="s">
        <v>1185</v>
      </c>
      <c r="U26" s="3417" t="s">
        <v>1185</v>
      </c>
      <c r="V26" s="3416" t="s">
        <v>1185</v>
      </c>
      <c r="W26" s="3417" t="s">
        <v>1185</v>
      </c>
      <c r="X26" s="3417" t="s">
        <v>1185</v>
      </c>
      <c r="Y26" s="3417" t="n">
        <v>0.00167952558564</v>
      </c>
      <c r="Z26" s="3417" t="n">
        <v>2.25863700154434</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2946</v>
      </c>
      <c r="C27" s="3417" t="s">
        <v>2946</v>
      </c>
      <c r="D27" s="3417" t="s">
        <v>2946</v>
      </c>
      <c r="E27" s="3417" t="s">
        <v>2946</v>
      </c>
      <c r="F27" s="3417" t="s">
        <v>2946</v>
      </c>
      <c r="G27" s="3417" t="s">
        <v>2946</v>
      </c>
      <c r="H27" s="3417" t="n">
        <v>3129.4327259167726</v>
      </c>
      <c r="I27" s="3417" t="s">
        <v>2946</v>
      </c>
      <c r="J27" s="3417" t="s">
        <v>2946</v>
      </c>
      <c r="K27" s="3417" t="s">
        <v>2946</v>
      </c>
      <c r="L27" s="3417" t="n">
        <v>184.34941942821862</v>
      </c>
      <c r="M27" s="3417" t="s">
        <v>2946</v>
      </c>
      <c r="N27" s="3417" t="n">
        <v>35.56574755487714</v>
      </c>
      <c r="O27" s="3417" t="s">
        <v>2946</v>
      </c>
      <c r="P27" s="3417" t="s">
        <v>2946</v>
      </c>
      <c r="Q27" s="3417" t="s">
        <v>2946</v>
      </c>
      <c r="R27" s="3417" t="s">
        <v>2946</v>
      </c>
      <c r="S27" s="3417" t="s">
        <v>2946</v>
      </c>
      <c r="T27" s="3417" t="s">
        <v>2946</v>
      </c>
      <c r="U27" s="3417" t="s">
        <v>2946</v>
      </c>
      <c r="V27" s="3416" t="s">
        <v>1185</v>
      </c>
      <c r="W27" s="3417" t="s">
        <v>2946</v>
      </c>
      <c r="X27" s="3417" t="s">
        <v>2946</v>
      </c>
      <c r="Y27" s="3417" t="s">
        <v>2946</v>
      </c>
      <c r="Z27" s="3417" t="s">
        <v>2946</v>
      </c>
      <c r="AA27" s="3417" t="s">
        <v>2946</v>
      </c>
      <c r="AB27" s="3417" t="s">
        <v>2946</v>
      </c>
      <c r="AC27" s="3417" t="s">
        <v>2946</v>
      </c>
      <c r="AD27" s="3417" t="s">
        <v>2946</v>
      </c>
      <c r="AE27" s="3417" t="s">
        <v>2946</v>
      </c>
      <c r="AF27" s="3417" t="s">
        <v>2946</v>
      </c>
      <c r="AG27" s="3416" t="s">
        <v>1185</v>
      </c>
      <c r="AH27" s="3417" t="s">
        <v>2946</v>
      </c>
      <c r="AI27" s="3417" t="s">
        <v>2946</v>
      </c>
      <c r="AJ27" s="3417" t="s">
        <v>2946</v>
      </c>
    </row>
    <row r="28" spans="1:36" ht="12" x14ac:dyDescent="0.15">
      <c r="A28" s="1087" t="s">
        <v>350</v>
      </c>
      <c r="B28" s="3417" t="s">
        <v>1185</v>
      </c>
      <c r="C28" s="3417" t="s">
        <v>1185</v>
      </c>
      <c r="D28" s="3417" t="s">
        <v>1185</v>
      </c>
      <c r="E28" s="3417" t="n">
        <v>0.1</v>
      </c>
      <c r="F28" s="3417" t="s">
        <v>1185</v>
      </c>
      <c r="G28" s="3417" t="s">
        <v>1185</v>
      </c>
      <c r="H28" s="3417" t="n">
        <v>4.51</v>
      </c>
      <c r="I28" s="3417" t="s">
        <v>1185</v>
      </c>
      <c r="J28" s="3417" t="s">
        <v>1185</v>
      </c>
      <c r="K28" s="3417" t="s">
        <v>1185</v>
      </c>
      <c r="L28" s="3417" t="n">
        <v>0.0475</v>
      </c>
      <c r="M28" s="3417" t="s">
        <v>1185</v>
      </c>
      <c r="N28" s="3417" t="s">
        <v>1185</v>
      </c>
      <c r="O28" s="3417" t="s">
        <v>1185</v>
      </c>
      <c r="P28" s="3417" t="s">
        <v>1185</v>
      </c>
      <c r="Q28" s="3417" t="s">
        <v>1185</v>
      </c>
      <c r="R28" s="3417" t="s">
        <v>2946</v>
      </c>
      <c r="S28" s="3417" t="s">
        <v>2948</v>
      </c>
      <c r="T28" s="3417" t="n">
        <v>0.6</v>
      </c>
      <c r="U28" s="3417" t="n">
        <v>203.22938446125</v>
      </c>
      <c r="V28" s="3416" t="s">
        <v>1185</v>
      </c>
      <c r="W28" s="3417" t="s">
        <v>2946</v>
      </c>
      <c r="X28" s="3417" t="s">
        <v>1185</v>
      </c>
      <c r="Y28" s="3417" t="s">
        <v>2946</v>
      </c>
      <c r="Z28" s="3417" t="s">
        <v>1185</v>
      </c>
      <c r="AA28" s="3417" t="s">
        <v>1185</v>
      </c>
      <c r="AB28" s="3417" t="s">
        <v>1185</v>
      </c>
      <c r="AC28" s="3417" t="s">
        <v>2948</v>
      </c>
      <c r="AD28" s="3417" t="s">
        <v>1185</v>
      </c>
      <c r="AE28" s="3417" t="s">
        <v>1185</v>
      </c>
      <c r="AF28" s="3417" t="s">
        <v>1185</v>
      </c>
      <c r="AG28" s="3416" t="s">
        <v>1185</v>
      </c>
      <c r="AH28" s="3417" t="s">
        <v>1185</v>
      </c>
      <c r="AI28" s="3417" t="s">
        <v>1185</v>
      </c>
      <c r="AJ28" s="3417" t="s">
        <v>1185</v>
      </c>
    </row>
    <row r="29" spans="1:36" ht="12" x14ac:dyDescent="0.15">
      <c r="A29" s="1088" t="s">
        <v>351</v>
      </c>
      <c r="B29" s="3417" t="s">
        <v>2947</v>
      </c>
      <c r="C29" s="3417" t="s">
        <v>2947</v>
      </c>
      <c r="D29" s="3417" t="s">
        <v>2947</v>
      </c>
      <c r="E29" s="3417" t="s">
        <v>2947</v>
      </c>
      <c r="F29" s="3417" t="s">
        <v>2947</v>
      </c>
      <c r="G29" s="3417" t="s">
        <v>2947</v>
      </c>
      <c r="H29" s="3417" t="s">
        <v>2948</v>
      </c>
      <c r="I29" s="3417" t="s">
        <v>2947</v>
      </c>
      <c r="J29" s="3417" t="s">
        <v>2947</v>
      </c>
      <c r="K29" s="3417" t="s">
        <v>1185</v>
      </c>
      <c r="L29" s="3417" t="s">
        <v>2947</v>
      </c>
      <c r="M29" s="3417" t="s">
        <v>1185</v>
      </c>
      <c r="N29" s="3417" t="s">
        <v>2947</v>
      </c>
      <c r="O29" s="3417" t="s">
        <v>1185</v>
      </c>
      <c r="P29" s="3417" t="s">
        <v>1185</v>
      </c>
      <c r="Q29" s="3417" t="s">
        <v>2947</v>
      </c>
      <c r="R29" s="3417" t="s">
        <v>2947</v>
      </c>
      <c r="S29" s="3417" t="s">
        <v>1185</v>
      </c>
      <c r="T29" s="3417" t="s">
        <v>2947</v>
      </c>
      <c r="U29" s="3417" t="n">
        <v>222.209864</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s">
        <v>2946</v>
      </c>
      <c r="F30" s="3417" t="s">
        <v>2952</v>
      </c>
      <c r="G30" s="3417" t="s">
        <v>2952</v>
      </c>
      <c r="H30" s="3417" t="s">
        <v>2952</v>
      </c>
      <c r="I30" s="3417" t="s">
        <v>2952</v>
      </c>
      <c r="J30" s="3417" t="s">
        <v>2952</v>
      </c>
      <c r="K30" s="3417" t="s">
        <v>2952</v>
      </c>
      <c r="L30" s="3417" t="s">
        <v>2952</v>
      </c>
      <c r="M30" s="3417" t="s">
        <v>2952</v>
      </c>
      <c r="N30" s="3417" t="s">
        <v>2952</v>
      </c>
      <c r="O30" s="3417" t="s">
        <v>2952</v>
      </c>
      <c r="P30" s="3417" t="s">
        <v>2952</v>
      </c>
      <c r="Q30" s="3417" t="s">
        <v>2952</v>
      </c>
      <c r="R30" s="3417" t="s">
        <v>2952</v>
      </c>
      <c r="S30" s="3417" t="s">
        <v>2946</v>
      </c>
      <c r="T30" s="3417" t="s">
        <v>2946</v>
      </c>
      <c r="U30" s="3417" t="s">
        <v>2946</v>
      </c>
      <c r="V30" s="3416" t="s">
        <v>1185</v>
      </c>
      <c r="W30" s="3417" t="s">
        <v>2946</v>
      </c>
      <c r="X30" s="3417" t="s">
        <v>2946</v>
      </c>
      <c r="Y30" s="3417" t="n">
        <v>1.41872833533632</v>
      </c>
      <c r="Z30" s="3417" t="s">
        <v>2946</v>
      </c>
      <c r="AA30" s="3417" t="s">
        <v>2946</v>
      </c>
      <c r="AB30" s="3417" t="n">
        <v>0.018</v>
      </c>
      <c r="AC30" s="3417" t="s">
        <v>2946</v>
      </c>
      <c r="AD30" s="3417" t="s">
        <v>2945</v>
      </c>
      <c r="AE30" s="3417" t="s">
        <v>2946</v>
      </c>
      <c r="AF30" s="3417" t="n">
        <v>253.257689153342</v>
      </c>
      <c r="AG30" s="3416" t="s">
        <v>1185</v>
      </c>
      <c r="AH30" s="3417" t="s">
        <v>2952</v>
      </c>
      <c r="AI30" s="3417" t="n">
        <v>213.7688237272</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92.77652996472065</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2947</v>
      </c>
      <c r="X32" s="3417" t="s">
        <v>2947</v>
      </c>
      <c r="Y32" s="3417" t="n">
        <v>1.41872833533632</v>
      </c>
      <c r="Z32" s="3417" t="s">
        <v>2947</v>
      </c>
      <c r="AA32" s="3417" t="s">
        <v>2947</v>
      </c>
      <c r="AB32" s="3417" t="s">
        <v>2947</v>
      </c>
      <c r="AC32" s="3417" t="s">
        <v>2947</v>
      </c>
      <c r="AD32" s="3417" t="s">
        <v>2945</v>
      </c>
      <c r="AE32" s="3417" t="s">
        <v>2947</v>
      </c>
      <c r="AF32" s="3417" t="n">
        <v>253.257689153342</v>
      </c>
      <c r="AG32" s="3416" t="s">
        <v>1185</v>
      </c>
      <c r="AH32" s="3416" t="s">
        <v>1185</v>
      </c>
      <c r="AI32" s="3417" t="n">
        <v>120.9922937624766</v>
      </c>
      <c r="AJ32" s="3416" t="s">
        <v>1185</v>
      </c>
    </row>
    <row r="33" spans="1:36" ht="12" x14ac:dyDescent="0.15">
      <c r="A33" s="1087" t="s">
        <v>354</v>
      </c>
      <c r="B33" s="3417" t="s">
        <v>2952</v>
      </c>
      <c r="C33" s="3417" t="s">
        <v>2952</v>
      </c>
      <c r="D33" s="3417" t="s">
        <v>2952</v>
      </c>
      <c r="E33" s="3417" t="s">
        <v>2946</v>
      </c>
      <c r="F33" s="3417" t="s">
        <v>2952</v>
      </c>
      <c r="G33" s="3417" t="s">
        <v>2952</v>
      </c>
      <c r="H33" s="3417" t="s">
        <v>2952</v>
      </c>
      <c r="I33" s="3417" t="s">
        <v>2952</v>
      </c>
      <c r="J33" s="3417" t="s">
        <v>2952</v>
      </c>
      <c r="K33" s="3417" t="s">
        <v>2952</v>
      </c>
      <c r="L33" s="3417" t="s">
        <v>2952</v>
      </c>
      <c r="M33" s="3417" t="s">
        <v>2952</v>
      </c>
      <c r="N33" s="3417" t="s">
        <v>2952</v>
      </c>
      <c r="O33" s="3417" t="s">
        <v>2952</v>
      </c>
      <c r="P33" s="3417" t="s">
        <v>2952</v>
      </c>
      <c r="Q33" s="3417" t="s">
        <v>2952</v>
      </c>
      <c r="R33" s="3417" t="s">
        <v>2952</v>
      </c>
      <c r="S33" s="3417" t="s">
        <v>2946</v>
      </c>
      <c r="T33" s="3417" t="s">
        <v>2946</v>
      </c>
      <c r="U33" s="3417" t="s">
        <v>2946</v>
      </c>
      <c r="V33" s="3416" t="s">
        <v>1185</v>
      </c>
      <c r="W33" s="3417" t="s">
        <v>2952</v>
      </c>
      <c r="X33" s="3417" t="s">
        <v>2952</v>
      </c>
      <c r="Y33" s="3417" t="s">
        <v>2952</v>
      </c>
      <c r="Z33" s="3417" t="s">
        <v>2952</v>
      </c>
      <c r="AA33" s="3417" t="s">
        <v>2952</v>
      </c>
      <c r="AB33" s="3417" t="n">
        <v>0.018</v>
      </c>
      <c r="AC33" s="3417" t="s">
        <v>2952</v>
      </c>
      <c r="AD33" s="3417" t="s">
        <v>2952</v>
      </c>
      <c r="AE33" s="3417" t="s">
        <v>2952</v>
      </c>
      <c r="AF33" s="3417" t="s">
        <v>2952</v>
      </c>
      <c r="AG33" s="3416" t="s">
        <v>1185</v>
      </c>
      <c r="AH33" s="3417" t="s">
        <v>2952</v>
      </c>
      <c r="AI33" s="3417" t="s">
        <v>2946</v>
      </c>
      <c r="AJ33" s="3417" t="s">
        <v>2952</v>
      </c>
    </row>
    <row r="34" spans="1:36" ht="12" x14ac:dyDescent="0.15">
      <c r="A34" s="1158" t="s">
        <v>2127</v>
      </c>
      <c r="B34" s="3417" t="s">
        <v>2946</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1.314824</v>
      </c>
      <c r="V34" s="3416" t="s">
        <v>1185</v>
      </c>
      <c r="W34" s="3417" t="s">
        <v>2952</v>
      </c>
      <c r="X34" s="3417" t="s">
        <v>2952</v>
      </c>
      <c r="Y34" s="3417" t="s">
        <v>2952</v>
      </c>
      <c r="Z34" s="3417" t="s">
        <v>2946</v>
      </c>
      <c r="AA34" s="3417" t="s">
        <v>2952</v>
      </c>
      <c r="AB34" s="3417" t="s">
        <v>2952</v>
      </c>
      <c r="AC34" s="3417" t="s">
        <v>2952</v>
      </c>
      <c r="AD34" s="3417" t="s">
        <v>2952</v>
      </c>
      <c r="AE34" s="3417" t="s">
        <v>2952</v>
      </c>
      <c r="AF34" s="3417" t="n">
        <v>0.59119524</v>
      </c>
      <c r="AG34" s="3416" t="s">
        <v>1185</v>
      </c>
      <c r="AH34" s="3417" t="n">
        <v>442.55224</v>
      </c>
      <c r="AI34" s="3417" t="n">
        <v>0.443</v>
      </c>
      <c r="AJ34" s="3417" t="s">
        <v>2946</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2946</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1.314824</v>
      </c>
      <c r="V37" s="3416" t="s">
        <v>1185</v>
      </c>
      <c r="W37" s="3417" t="s">
        <v>2952</v>
      </c>
      <c r="X37" s="3417" t="s">
        <v>2952</v>
      </c>
      <c r="Y37" s="3417" t="s">
        <v>2952</v>
      </c>
      <c r="Z37" s="3417" t="s">
        <v>2946</v>
      </c>
      <c r="AA37" s="3417" t="s">
        <v>2952</v>
      </c>
      <c r="AB37" s="3417" t="s">
        <v>2952</v>
      </c>
      <c r="AC37" s="3417" t="s">
        <v>2952</v>
      </c>
      <c r="AD37" s="3417" t="s">
        <v>2952</v>
      </c>
      <c r="AE37" s="3417" t="s">
        <v>2952</v>
      </c>
      <c r="AF37" s="3417" t="n">
        <v>0.59119524</v>
      </c>
      <c r="AG37" s="3416" t="s">
        <v>1185</v>
      </c>
      <c r="AH37" s="3417" t="n">
        <v>442.55224</v>
      </c>
      <c r="AI37" s="3417" t="n">
        <v>0.443</v>
      </c>
      <c r="AJ37" s="3417" t="s">
        <v>2946</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2573.958703009705</v>
      </c>
      <c r="C39" s="3417" t="n">
        <v>973.575966648316</v>
      </c>
      <c r="D39" s="3417" t="s">
        <v>2946</v>
      </c>
      <c r="E39" s="3417" t="n">
        <v>0.165</v>
      </c>
      <c r="F39" s="3417" t="n">
        <v>17906.747693527697</v>
      </c>
      <c r="G39" s="3417" t="s">
        <v>2946</v>
      </c>
      <c r="H39" s="3417" t="n">
        <v>30470.992523014298</v>
      </c>
      <c r="I39" s="3417" t="s">
        <v>2946</v>
      </c>
      <c r="J39" s="3417" t="n">
        <v>20371.340421908862</v>
      </c>
      <c r="K39" s="3417" t="s">
        <v>2946</v>
      </c>
      <c r="L39" s="3417" t="n">
        <v>504.3444732854956</v>
      </c>
      <c r="M39" s="3417" t="s">
        <v>2946</v>
      </c>
      <c r="N39" s="3417" t="n">
        <v>1269.1926243445073</v>
      </c>
      <c r="O39" s="3417" t="s">
        <v>2946</v>
      </c>
      <c r="P39" s="3417" t="s">
        <v>2946</v>
      </c>
      <c r="Q39" s="3417" t="n">
        <v>26.9656845883539</v>
      </c>
      <c r="R39" s="3417" t="s">
        <v>2946</v>
      </c>
      <c r="S39" s="3417" t="n">
        <v>335.4083635792935</v>
      </c>
      <c r="T39" s="3417" t="n">
        <v>362.35511475329344</v>
      </c>
      <c r="U39" s="3417" t="n">
        <v>438.2722280118333</v>
      </c>
      <c r="V39" s="3416" t="s">
        <v>1185</v>
      </c>
      <c r="W39" s="3417" t="n">
        <v>3290.0164685900827</v>
      </c>
      <c r="X39" s="3417" t="n">
        <v>753.4246927272129</v>
      </c>
      <c r="Y39" s="3417" t="n">
        <v>225.60837035742458</v>
      </c>
      <c r="Z39" s="3417" t="n">
        <v>68.16232514016654</v>
      </c>
      <c r="AA39" s="3417" t="n">
        <v>23.97310666666668</v>
      </c>
      <c r="AB39" s="3417" t="n">
        <v>0.16370354742382</v>
      </c>
      <c r="AC39" s="3417" t="n">
        <v>46.91531091750639</v>
      </c>
      <c r="AD39" s="3417" t="s">
        <v>2945</v>
      </c>
      <c r="AE39" s="3417" t="s">
        <v>2945</v>
      </c>
      <c r="AF39" s="3417" t="n">
        <v>746.026936423342</v>
      </c>
      <c r="AG39" s="3416" t="s">
        <v>1185</v>
      </c>
      <c r="AH39" s="3417" t="n">
        <v>676.9505403828</v>
      </c>
      <c r="AI39" s="3417" t="n">
        <v>6304.07183144899</v>
      </c>
      <c r="AJ39" s="3417" t="n">
        <v>153.08733333327</v>
      </c>
    </row>
    <row r="40" spans="1:36" ht="13" x14ac:dyDescent="0.15">
      <c r="A40" s="1141" t="s">
        <v>419</v>
      </c>
      <c r="B40" s="3417" t="n">
        <v>1854.215435687665</v>
      </c>
      <c r="C40" s="3417" t="n">
        <v>12.94575664920585</v>
      </c>
      <c r="D40" s="3417" t="s">
        <v>2942</v>
      </c>
      <c r="E40" s="3417" t="s">
        <v>2942</v>
      </c>
      <c r="F40" s="3417" t="n">
        <v>243.5031394954232</v>
      </c>
      <c r="G40" s="3417" t="s">
        <v>2942</v>
      </c>
      <c r="H40" s="3417" t="n">
        <v>21.1142480679936</v>
      </c>
      <c r="I40" s="3417" t="s">
        <v>2942</v>
      </c>
      <c r="J40" s="3417" t="n">
        <v>137.57476314754513</v>
      </c>
      <c r="K40" s="3417" t="s">
        <v>2942</v>
      </c>
      <c r="L40" s="3417" t="n">
        <v>0.02415</v>
      </c>
      <c r="M40" s="3417" t="s">
        <v>2942</v>
      </c>
      <c r="N40" s="3417" t="n">
        <v>29.43972570312986</v>
      </c>
      <c r="O40" s="3417" t="s">
        <v>2942</v>
      </c>
      <c r="P40" s="3417" t="s">
        <v>2942</v>
      </c>
      <c r="Q40" s="3417" t="s">
        <v>2942</v>
      </c>
      <c r="R40" s="3417" t="s">
        <v>2942</v>
      </c>
      <c r="S40" s="3417" t="s">
        <v>2942</v>
      </c>
      <c r="T40" s="3417" t="n">
        <v>5.93141514606742</v>
      </c>
      <c r="U40" s="3417" t="n">
        <v>2.9932</v>
      </c>
      <c r="V40" s="3416" t="s">
        <v>1185</v>
      </c>
      <c r="W40" s="3417" t="n">
        <v>1495.1578535165063</v>
      </c>
      <c r="X40" s="3417" t="s">
        <v>2942</v>
      </c>
      <c r="Y40" s="3417" t="s">
        <v>2942</v>
      </c>
      <c r="Z40" s="3417" t="n">
        <v>47.38286472595861</v>
      </c>
      <c r="AA40" s="3417" t="s">
        <v>2942</v>
      </c>
      <c r="AB40" s="3417" t="n">
        <v>0.00980354742382</v>
      </c>
      <c r="AC40" s="3417" t="n">
        <v>46.58360916939153</v>
      </c>
      <c r="AD40" s="3417" t="s">
        <v>2942</v>
      </c>
      <c r="AE40" s="3417" t="s">
        <v>2942</v>
      </c>
      <c r="AF40" s="3417" t="n">
        <v>8.3927</v>
      </c>
      <c r="AG40" s="3416" t="s">
        <v>1185</v>
      </c>
      <c r="AH40" s="3417" t="n">
        <v>209.9700035988</v>
      </c>
      <c r="AI40" s="3417" t="n">
        <v>110.450000235</v>
      </c>
      <c r="AJ40" s="3417" t="s">
        <v>2942</v>
      </c>
    </row>
    <row r="41" spans="1:36" ht="13" x14ac:dyDescent="0.15">
      <c r="A41" s="1145" t="s">
        <v>420</v>
      </c>
      <c r="B41" s="3417" t="s">
        <v>2946</v>
      </c>
      <c r="C41" s="3417" t="s">
        <v>2946</v>
      </c>
      <c r="D41" s="3417" t="s">
        <v>2946</v>
      </c>
      <c r="E41" s="3417" t="s">
        <v>2946</v>
      </c>
      <c r="F41" s="3417" t="n">
        <v>1.05878</v>
      </c>
      <c r="G41" s="3417" t="s">
        <v>2946</v>
      </c>
      <c r="H41" s="3417" t="n">
        <v>3.536</v>
      </c>
      <c r="I41" s="3417" t="s">
        <v>2946</v>
      </c>
      <c r="J41" s="3417" t="s">
        <v>2946</v>
      </c>
      <c r="K41" s="3417" t="s">
        <v>2946</v>
      </c>
      <c r="L41" s="3417" t="s">
        <v>2946</v>
      </c>
      <c r="M41" s="3417" t="s">
        <v>2946</v>
      </c>
      <c r="N41" s="3417" t="s">
        <v>2946</v>
      </c>
      <c r="O41" s="3417" t="s">
        <v>2946</v>
      </c>
      <c r="P41" s="3417" t="s">
        <v>2946</v>
      </c>
      <c r="Q41" s="3417" t="s">
        <v>2946</v>
      </c>
      <c r="R41" s="3417" t="s">
        <v>2946</v>
      </c>
      <c r="S41" s="3417" t="s">
        <v>2946</v>
      </c>
      <c r="T41" s="3417" t="s">
        <v>2946</v>
      </c>
      <c r="U41" s="3417" t="s">
        <v>2945</v>
      </c>
      <c r="V41" s="3416" t="s">
        <v>1185</v>
      </c>
      <c r="W41" s="3417" t="n">
        <v>1514.0241705069097</v>
      </c>
      <c r="X41" s="3417" t="n">
        <v>302.3442888097029</v>
      </c>
      <c r="Y41" s="3417" t="s">
        <v>2946</v>
      </c>
      <c r="Z41" s="3417" t="s">
        <v>2946</v>
      </c>
      <c r="AA41" s="3417" t="s">
        <v>2946</v>
      </c>
      <c r="AB41" s="3417" t="s">
        <v>2946</v>
      </c>
      <c r="AC41" s="3417" t="s">
        <v>2946</v>
      </c>
      <c r="AD41" s="3417" t="s">
        <v>2946</v>
      </c>
      <c r="AE41" s="3417" t="s">
        <v>2946</v>
      </c>
      <c r="AF41" s="3417" t="s">
        <v>2946</v>
      </c>
      <c r="AG41" s="3416" t="s">
        <v>1185</v>
      </c>
      <c r="AH41" s="3417" t="s">
        <v>2946</v>
      </c>
      <c r="AI41" s="3417" t="n">
        <v>920.062283529495</v>
      </c>
      <c r="AJ41" s="3417" t="s">
        <v>2946</v>
      </c>
    </row>
    <row r="42" spans="1:36" ht="12" x14ac:dyDescent="0.15">
      <c r="A42" s="1146" t="s">
        <v>421</v>
      </c>
      <c r="B42" s="3417" t="n">
        <v>51.66004399999998</v>
      </c>
      <c r="C42" s="3417" t="n">
        <v>0.0073116</v>
      </c>
      <c r="D42" s="3417" t="s">
        <v>2946</v>
      </c>
      <c r="E42" s="3417" t="s">
        <v>2946</v>
      </c>
      <c r="F42" s="3417" t="n">
        <v>0.035821</v>
      </c>
      <c r="G42" s="3417" t="s">
        <v>2946</v>
      </c>
      <c r="H42" s="3417" t="s">
        <v>2946</v>
      </c>
      <c r="I42" s="3417" t="s">
        <v>2946</v>
      </c>
      <c r="J42" s="3417" t="s">
        <v>2946</v>
      </c>
      <c r="K42" s="3417" t="s">
        <v>2946</v>
      </c>
      <c r="L42" s="3417" t="s">
        <v>2946</v>
      </c>
      <c r="M42" s="3417" t="s">
        <v>2946</v>
      </c>
      <c r="N42" s="3417" t="s">
        <v>2946</v>
      </c>
      <c r="O42" s="3417" t="s">
        <v>2946</v>
      </c>
      <c r="P42" s="3417" t="s">
        <v>2946</v>
      </c>
      <c r="Q42" s="3417" t="s">
        <v>2946</v>
      </c>
      <c r="R42" s="3417" t="s">
        <v>2946</v>
      </c>
      <c r="S42" s="3417" t="s">
        <v>2946</v>
      </c>
      <c r="T42" s="3417" t="s">
        <v>2946</v>
      </c>
      <c r="U42" s="3417" t="n">
        <v>7.4896</v>
      </c>
      <c r="V42" s="3416" t="s">
        <v>1185</v>
      </c>
      <c r="W42" s="3417" t="n">
        <v>280.83444456666666</v>
      </c>
      <c r="X42" s="3417" t="n">
        <v>385.8623827273333</v>
      </c>
      <c r="Y42" s="3417" t="n">
        <v>51.53263333333332</v>
      </c>
      <c r="Z42" s="3417" t="s">
        <v>2945</v>
      </c>
      <c r="AA42" s="3417" t="n">
        <v>23.97310666666668</v>
      </c>
      <c r="AB42" s="3417" t="s">
        <v>2945</v>
      </c>
      <c r="AC42" s="3417" t="s">
        <v>2945</v>
      </c>
      <c r="AD42" s="3417" t="s">
        <v>2945</v>
      </c>
      <c r="AE42" s="3417" t="s">
        <v>2945</v>
      </c>
      <c r="AF42" s="3417" t="n">
        <v>483.78535203</v>
      </c>
      <c r="AG42" s="3416" t="s">
        <v>1185</v>
      </c>
      <c r="AH42" s="3417" t="n">
        <v>24.428296784</v>
      </c>
      <c r="AI42" s="3417" t="n">
        <v>239.5816900952379</v>
      </c>
      <c r="AJ42" s="3417" t="n">
        <v>153.08733333333328</v>
      </c>
    </row>
    <row r="43" spans="1:36" ht="13" x14ac:dyDescent="0.15">
      <c r="A43" s="1147" t="s">
        <v>422</v>
      </c>
      <c r="B43" s="3417" t="n">
        <v>668.0832233220402</v>
      </c>
      <c r="C43" s="3417" t="n">
        <v>960.6228983991101</v>
      </c>
      <c r="D43" s="3417" t="s">
        <v>2946</v>
      </c>
      <c r="E43" s="3417" t="n">
        <v>0.165</v>
      </c>
      <c r="F43" s="3417" t="n">
        <v>17662.149953032276</v>
      </c>
      <c r="G43" s="3417" t="s">
        <v>2946</v>
      </c>
      <c r="H43" s="3417" t="n">
        <v>30446.342274946302</v>
      </c>
      <c r="I43" s="3417" t="s">
        <v>2946</v>
      </c>
      <c r="J43" s="3417" t="n">
        <v>20233.765658761316</v>
      </c>
      <c r="K43" s="3417" t="s">
        <v>2946</v>
      </c>
      <c r="L43" s="3417" t="n">
        <v>504.3203232854956</v>
      </c>
      <c r="M43" s="3417" t="s">
        <v>2946</v>
      </c>
      <c r="N43" s="3417" t="n">
        <v>1239.7528986413774</v>
      </c>
      <c r="O43" s="3417" t="s">
        <v>2946</v>
      </c>
      <c r="P43" s="3417" t="s">
        <v>2946</v>
      </c>
      <c r="Q43" s="3417" t="n">
        <v>26.9656845883539</v>
      </c>
      <c r="R43" s="3417" t="s">
        <v>2946</v>
      </c>
      <c r="S43" s="3417" t="n">
        <v>335.4083635792935</v>
      </c>
      <c r="T43" s="3417" t="n">
        <v>356.423699607226</v>
      </c>
      <c r="U43" s="3417" t="n">
        <v>426.4746040118333</v>
      </c>
      <c r="V43" s="3416" t="s">
        <v>1185</v>
      </c>
      <c r="W43" s="3417" t="s">
        <v>2946</v>
      </c>
      <c r="X43" s="3417" t="n">
        <v>65.21802119017677</v>
      </c>
      <c r="Y43" s="3417" t="n">
        <v>161.449054839598</v>
      </c>
      <c r="Z43" s="3417" t="n">
        <v>20.77946041420793</v>
      </c>
      <c r="AA43" s="3417" t="s">
        <v>2946</v>
      </c>
      <c r="AB43" s="3417" t="s">
        <v>2946</v>
      </c>
      <c r="AC43" s="3417" t="n">
        <v>0.33170174811486</v>
      </c>
      <c r="AD43" s="3417" t="s">
        <v>2946</v>
      </c>
      <c r="AE43" s="3417" t="s">
        <v>2946</v>
      </c>
      <c r="AF43" s="3417" t="s">
        <v>2946</v>
      </c>
      <c r="AG43" s="3416" t="s">
        <v>1185</v>
      </c>
      <c r="AH43" s="3417" t="s">
        <v>2946</v>
      </c>
      <c r="AI43" s="3417" t="s">
        <v>2946</v>
      </c>
      <c r="AJ43" s="3417" t="s">
        <v>2946</v>
      </c>
    </row>
    <row r="44" spans="1:36" ht="12" x14ac:dyDescent="0.15">
      <c r="A44" s="1146" t="s">
        <v>423</v>
      </c>
      <c r="B44" s="3417" t="s">
        <v>2952</v>
      </c>
      <c r="C44" s="3417" t="s">
        <v>2952</v>
      </c>
      <c r="D44" s="3417" t="s">
        <v>2952</v>
      </c>
      <c r="E44" s="3417" t="s">
        <v>2946</v>
      </c>
      <c r="F44" s="3417" t="s">
        <v>2952</v>
      </c>
      <c r="G44" s="3417" t="s">
        <v>2952</v>
      </c>
      <c r="H44" s="3417" t="s">
        <v>2952</v>
      </c>
      <c r="I44" s="3417" t="s">
        <v>2952</v>
      </c>
      <c r="J44" s="3417" t="s">
        <v>2952</v>
      </c>
      <c r="K44" s="3417" t="s">
        <v>2952</v>
      </c>
      <c r="L44" s="3417" t="s">
        <v>2952</v>
      </c>
      <c r="M44" s="3417" t="s">
        <v>2952</v>
      </c>
      <c r="N44" s="3417" t="s">
        <v>2952</v>
      </c>
      <c r="O44" s="3417" t="s">
        <v>2952</v>
      </c>
      <c r="P44" s="3417" t="s">
        <v>2952</v>
      </c>
      <c r="Q44" s="3417" t="s">
        <v>2952</v>
      </c>
      <c r="R44" s="3417" t="s">
        <v>2952</v>
      </c>
      <c r="S44" s="3417" t="s">
        <v>2946</v>
      </c>
      <c r="T44" s="3417" t="s">
        <v>2946</v>
      </c>
      <c r="U44" s="3417" t="s">
        <v>2946</v>
      </c>
      <c r="V44" s="3416" t="s">
        <v>1185</v>
      </c>
      <c r="W44" s="3417" t="s">
        <v>2946</v>
      </c>
      <c r="X44" s="3417" t="s">
        <v>2946</v>
      </c>
      <c r="Y44" s="3417" t="n">
        <v>12.62668218449325</v>
      </c>
      <c r="Z44" s="3417" t="s">
        <v>2946</v>
      </c>
      <c r="AA44" s="3417" t="s">
        <v>2946</v>
      </c>
      <c r="AB44" s="3417" t="n">
        <v>0.1539</v>
      </c>
      <c r="AC44" s="3417" t="s">
        <v>2946</v>
      </c>
      <c r="AD44" s="3417" t="s">
        <v>2945</v>
      </c>
      <c r="AE44" s="3417" t="s">
        <v>2946</v>
      </c>
      <c r="AF44" s="3417" t="n">
        <v>253.257689153342</v>
      </c>
      <c r="AG44" s="3416" t="s">
        <v>1185</v>
      </c>
      <c r="AH44" s="3417" t="s">
        <v>2952</v>
      </c>
      <c r="AI44" s="3417" t="n">
        <v>5023.5673575892</v>
      </c>
      <c r="AJ44" s="3417" t="s">
        <v>2952</v>
      </c>
    </row>
    <row r="45" spans="1:36" ht="14.25" customHeight="1" x14ac:dyDescent="0.15">
      <c r="A45" s="1148" t="s">
        <v>424</v>
      </c>
      <c r="B45" s="3417" t="s">
        <v>2946</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1.314824</v>
      </c>
      <c r="V45" s="3416" t="s">
        <v>1185</v>
      </c>
      <c r="W45" s="3417" t="s">
        <v>2952</v>
      </c>
      <c r="X45" s="3417" t="s">
        <v>2952</v>
      </c>
      <c r="Y45" s="3417" t="s">
        <v>2952</v>
      </c>
      <c r="Z45" s="3417" t="s">
        <v>2946</v>
      </c>
      <c r="AA45" s="3417" t="s">
        <v>2952</v>
      </c>
      <c r="AB45" s="3417" t="s">
        <v>2952</v>
      </c>
      <c r="AC45" s="3417" t="s">
        <v>2952</v>
      </c>
      <c r="AD45" s="3417" t="s">
        <v>2952</v>
      </c>
      <c r="AE45" s="3417" t="s">
        <v>2952</v>
      </c>
      <c r="AF45" s="3417" t="n">
        <v>0.59119524</v>
      </c>
      <c r="AG45" s="3416" t="s">
        <v>1185</v>
      </c>
      <c r="AH45" s="3417" t="n">
        <v>442.55224</v>
      </c>
      <c r="AI45" s="3417" t="n">
        <v>10.4105</v>
      </c>
      <c r="AJ45" s="3417" t="s">
        <v>2946</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3385052.073864665</v>
      </c>
      <c r="C7" s="3417" t="n">
        <v>3651.4535509432576</v>
      </c>
      <c r="D7" s="3417" t="n">
        <v>92.89543352571629</v>
      </c>
      <c r="E7" s="3417" t="n">
        <v>8419.492344002447</v>
      </c>
      <c r="F7" s="3417" t="n">
        <v>20064.00014994431</v>
      </c>
      <c r="G7" s="3417" t="n">
        <v>3201.0198788269795</v>
      </c>
      <c r="H7" s="3417" t="n">
        <v>4632.698099906495</v>
      </c>
    </row>
    <row r="8" spans="1:8" ht="12.75" customHeight="1" x14ac:dyDescent="0.15">
      <c r="A8" s="718" t="s">
        <v>17</v>
      </c>
      <c r="B8" s="3417" t="n">
        <v>3362198.901425833</v>
      </c>
      <c r="C8" s="3417" t="n">
        <v>941.9369749930452</v>
      </c>
      <c r="D8" s="3417" t="n">
        <v>92.63092884327497</v>
      </c>
      <c r="E8" s="3417" t="n">
        <v>8391.606745062445</v>
      </c>
      <c r="F8" s="3417" t="n">
        <v>19870.355356562897</v>
      </c>
      <c r="G8" s="3417" t="n">
        <v>2829.2429069797345</v>
      </c>
      <c r="H8" s="3417" t="n">
        <v>4452.636119805697</v>
      </c>
    </row>
    <row r="9" spans="1:8" ht="12" customHeight="1" x14ac:dyDescent="0.15">
      <c r="A9" s="711" t="s">
        <v>18</v>
      </c>
      <c r="B9" s="3417" t="n">
        <v>1394243.1455916464</v>
      </c>
      <c r="C9" s="3417" t="n">
        <v>90.46174438220629</v>
      </c>
      <c r="D9" s="3417" t="n">
        <v>25.80415241770119</v>
      </c>
      <c r="E9" s="3417" t="n">
        <v>1728.3736311482244</v>
      </c>
      <c r="F9" s="3417" t="n">
        <v>433.9008778815628</v>
      </c>
      <c r="G9" s="3417" t="n">
        <v>58.08110052027267</v>
      </c>
      <c r="H9" s="3417" t="n">
        <v>3377.91619045819</v>
      </c>
    </row>
    <row r="10" spans="1:8" ht="12" customHeight="1" x14ac:dyDescent="0.15">
      <c r="A10" s="713" t="s">
        <v>19</v>
      </c>
      <c r="B10" s="3417" t="n">
        <v>1207653.604517849</v>
      </c>
      <c r="C10" s="3417" t="n">
        <v>76.78003798666361</v>
      </c>
      <c r="D10" s="3417" t="n">
        <v>23.33461418060788</v>
      </c>
      <c r="E10" s="3415" t="n">
        <v>1517.9048553960718</v>
      </c>
      <c r="F10" s="3415" t="n">
        <v>341.5162159864553</v>
      </c>
      <c r="G10" s="3415" t="n">
        <v>39.79277556306316</v>
      </c>
      <c r="H10" s="3415" t="n">
        <v>2983.4093924360614</v>
      </c>
    </row>
    <row r="11" spans="1:8" ht="12" customHeight="1" x14ac:dyDescent="0.15">
      <c r="A11" s="713" t="s">
        <v>20</v>
      </c>
      <c r="B11" s="3417" t="n">
        <v>124677.31875543445</v>
      </c>
      <c r="C11" s="3417" t="n">
        <v>3.4623658789569</v>
      </c>
      <c r="D11" s="3417" t="n">
        <v>1.45594118956205</v>
      </c>
      <c r="E11" s="3415" t="n">
        <v>138.6232740856444</v>
      </c>
      <c r="F11" s="3415" t="n">
        <v>30.91676803310332</v>
      </c>
      <c r="G11" s="3415" t="n">
        <v>11.09259890156164</v>
      </c>
      <c r="H11" s="3415" t="n">
        <v>336.02039450440384</v>
      </c>
    </row>
    <row r="12" spans="1:8" ht="12.75" customHeight="1" x14ac:dyDescent="0.15">
      <c r="A12" s="713" t="s">
        <v>21</v>
      </c>
      <c r="B12" s="3417" t="n">
        <v>61912.22231836313</v>
      </c>
      <c r="C12" s="3417" t="n">
        <v>10.21934051658577</v>
      </c>
      <c r="D12" s="3417" t="n">
        <v>1.01359704753126</v>
      </c>
      <c r="E12" s="3415" t="n">
        <v>71.84550166650811</v>
      </c>
      <c r="F12" s="3415" t="n">
        <v>61.46789386200422</v>
      </c>
      <c r="G12" s="3415" t="n">
        <v>7.19572605564787</v>
      </c>
      <c r="H12" s="3415" t="n">
        <v>58.48640351772498</v>
      </c>
    </row>
    <row r="13" spans="1:8" ht="12" customHeight="1" x14ac:dyDescent="0.15">
      <c r="A13" s="719" t="s">
        <v>22</v>
      </c>
      <c r="B13" s="3417" t="n">
        <v>543103.5171311747</v>
      </c>
      <c r="C13" s="3417" t="n">
        <v>75.5518975393495</v>
      </c>
      <c r="D13" s="3417" t="n">
        <v>14.91924433231</v>
      </c>
      <c r="E13" s="3417" t="n">
        <v>1097.3316374884919</v>
      </c>
      <c r="F13" s="3417" t="n">
        <v>2488.8054678242543</v>
      </c>
      <c r="G13" s="3417" t="n">
        <v>137.46454007883997</v>
      </c>
      <c r="H13" s="3417" t="n">
        <v>653.1196637411646</v>
      </c>
    </row>
    <row r="14" spans="1:8" ht="12" customHeight="1" x14ac:dyDescent="0.15">
      <c r="A14" s="713" t="s">
        <v>23</v>
      </c>
      <c r="B14" s="3417" t="n">
        <v>111870.03475773546</v>
      </c>
      <c r="C14" s="3417" t="n">
        <v>7.94142117153118</v>
      </c>
      <c r="D14" s="3417" t="n">
        <v>1.27587777415866</v>
      </c>
      <c r="E14" s="3415" t="n">
        <v>92.68275076119123</v>
      </c>
      <c r="F14" s="3415" t="n">
        <v>1463.1300067717652</v>
      </c>
      <c r="G14" s="3415" t="n">
        <v>8.18734792967368</v>
      </c>
      <c r="H14" s="3415" t="n">
        <v>91.57528880839637</v>
      </c>
    </row>
    <row r="15" spans="1:8" ht="12" customHeight="1" x14ac:dyDescent="0.15">
      <c r="A15" s="713" t="s">
        <v>24</v>
      </c>
      <c r="B15" s="3417" t="n">
        <v>11129.687123620992</v>
      </c>
      <c r="C15" s="3417" t="n">
        <v>0.63781456587014</v>
      </c>
      <c r="D15" s="3417" t="n">
        <v>0.08396022697601</v>
      </c>
      <c r="E15" s="3415" t="n">
        <v>21.37347770385048</v>
      </c>
      <c r="F15" s="3415" t="n">
        <v>65.71089936863467</v>
      </c>
      <c r="G15" s="3415" t="n">
        <v>6.11503151367541</v>
      </c>
      <c r="H15" s="3415" t="n">
        <v>35.93701410411658</v>
      </c>
    </row>
    <row r="16" spans="1:8" ht="12" customHeight="1" x14ac:dyDescent="0.15">
      <c r="A16" s="713" t="s">
        <v>25</v>
      </c>
      <c r="B16" s="3417" t="n">
        <v>75049.44546646396</v>
      </c>
      <c r="C16" s="3417" t="n">
        <v>12.96990043150098</v>
      </c>
      <c r="D16" s="3417" t="n">
        <v>0.92720435991938</v>
      </c>
      <c r="E16" s="3415" t="n">
        <v>99.59611821870426</v>
      </c>
      <c r="F16" s="3415" t="n">
        <v>62.07855064523612</v>
      </c>
      <c r="G16" s="3415" t="n">
        <v>7.62895855638843</v>
      </c>
      <c r="H16" s="3415" t="n">
        <v>84.03317904015493</v>
      </c>
    </row>
    <row r="17" spans="1:8" ht="12" customHeight="1" x14ac:dyDescent="0.15">
      <c r="A17" s="713" t="s">
        <v>26</v>
      </c>
      <c r="B17" s="3417" t="n">
        <v>28953.26718979666</v>
      </c>
      <c r="C17" s="3417" t="n">
        <v>9.07927285408934</v>
      </c>
      <c r="D17" s="3417" t="n">
        <v>1.47343206938044</v>
      </c>
      <c r="E17" s="3415" t="n">
        <v>67.29359290409123</v>
      </c>
      <c r="F17" s="3415" t="n">
        <v>70.65648642829045</v>
      </c>
      <c r="G17" s="3415" t="n">
        <v>10.71498847114491</v>
      </c>
      <c r="H17" s="3415" t="n">
        <v>35.67262989589769</v>
      </c>
    </row>
    <row r="18" spans="1:8" ht="12" customHeight="1" x14ac:dyDescent="0.15">
      <c r="A18" s="713" t="s">
        <v>27</v>
      </c>
      <c r="B18" s="3417" t="n">
        <v>40446.63139862218</v>
      </c>
      <c r="C18" s="3417" t="n">
        <v>6.32821492957873</v>
      </c>
      <c r="D18" s="3417" t="n">
        <v>0.47384712594132</v>
      </c>
      <c r="E18" s="3415" t="n">
        <v>48.8056968409179</v>
      </c>
      <c r="F18" s="3415" t="n">
        <v>49.56930351987003</v>
      </c>
      <c r="G18" s="3415" t="n">
        <v>14.47464061284386</v>
      </c>
      <c r="H18" s="3415" t="n">
        <v>43.23679640072629</v>
      </c>
    </row>
    <row r="19" spans="1:8" ht="12.75" customHeight="1" x14ac:dyDescent="0.15">
      <c r="A19" s="713" t="s">
        <v>28</v>
      </c>
      <c r="B19" s="3417" t="n">
        <v>125047.78364528541</v>
      </c>
      <c r="C19" s="3417" t="n">
        <v>14.97528623800619</v>
      </c>
      <c r="D19" s="3417" t="n">
        <v>4.97055613411114</v>
      </c>
      <c r="E19" s="3415" t="n">
        <v>408.9163789910892</v>
      </c>
      <c r="F19" s="3415" t="n">
        <v>387.6797341295336</v>
      </c>
      <c r="G19" s="3415" t="n">
        <v>28.15962163243225</v>
      </c>
      <c r="H19" s="3415" t="n">
        <v>244.74174936280852</v>
      </c>
    </row>
    <row r="20" spans="1:8" ht="13" x14ac:dyDescent="0.15">
      <c r="A20" s="720" t="s">
        <v>29</v>
      </c>
      <c r="B20" s="3417" t="n">
        <v>150606.66754965007</v>
      </c>
      <c r="C20" s="3417" t="n">
        <v>23.61998734877294</v>
      </c>
      <c r="D20" s="3417" t="n">
        <v>5.71436664182305</v>
      </c>
      <c r="E20" s="3415" t="n">
        <v>358.66362206864756</v>
      </c>
      <c r="F20" s="3415" t="n">
        <v>389.98048696092434</v>
      </c>
      <c r="G20" s="3415" t="n">
        <v>62.18395136268143</v>
      </c>
      <c r="H20" s="3415" t="n">
        <v>117.92300612906419</v>
      </c>
    </row>
    <row r="21" spans="1:8" ht="12" customHeight="1" x14ac:dyDescent="0.15">
      <c r="A21" s="719" t="s">
        <v>30</v>
      </c>
      <c r="B21" s="3417" t="n">
        <v>854168.9413523433</v>
      </c>
      <c r="C21" s="3417" t="n">
        <v>86.0029766014223</v>
      </c>
      <c r="D21" s="3417" t="n">
        <v>26.03988622731132</v>
      </c>
      <c r="E21" s="3417" t="n">
        <v>4463.797308226836</v>
      </c>
      <c r="F21" s="3417" t="n">
        <v>7885.012089427745</v>
      </c>
      <c r="G21" s="3417" t="n">
        <v>1227.8491914449373</v>
      </c>
      <c r="H21" s="3417" t="n">
        <v>124.20789941298634</v>
      </c>
    </row>
    <row r="22" spans="1:8" ht="12" customHeight="1" x14ac:dyDescent="0.15">
      <c r="A22" s="713" t="s">
        <v>31</v>
      </c>
      <c r="B22" s="3417" t="n">
        <v>16764.79661679489</v>
      </c>
      <c r="C22" s="3417" t="n">
        <v>0.33895766422608</v>
      </c>
      <c r="D22" s="3417" t="n">
        <v>0.50372623071125</v>
      </c>
      <c r="E22" s="3415" t="n">
        <v>73.017499019424</v>
      </c>
      <c r="F22" s="3415" t="n">
        <v>66.50252498883928</v>
      </c>
      <c r="G22" s="3415" t="n">
        <v>4.85404155873279</v>
      </c>
      <c r="H22" s="3415" t="n">
        <v>4.98412520021184</v>
      </c>
    </row>
    <row r="23" spans="1:8" ht="12" customHeight="1" x14ac:dyDescent="0.15">
      <c r="A23" s="713" t="s">
        <v>32</v>
      </c>
      <c r="B23" s="3417" t="n">
        <v>804704.4343760615</v>
      </c>
      <c r="C23" s="3417" t="n">
        <v>81.2904880866376</v>
      </c>
      <c r="D23" s="3417" t="n">
        <v>23.30441729472417</v>
      </c>
      <c r="E23" s="3415" t="n">
        <v>3980.2046280010486</v>
      </c>
      <c r="F23" s="3415" t="n">
        <v>7389.495327317629</v>
      </c>
      <c r="G23" s="3415" t="n">
        <v>1124.318521900604</v>
      </c>
      <c r="H23" s="3415" t="n">
        <v>17.46532686326307</v>
      </c>
    </row>
    <row r="24" spans="1:8" ht="12" customHeight="1" x14ac:dyDescent="0.15">
      <c r="A24" s="713" t="s">
        <v>33</v>
      </c>
      <c r="B24" s="3417" t="n">
        <v>6048.582599154702</v>
      </c>
      <c r="C24" s="3417" t="n">
        <v>0.39970848952556</v>
      </c>
      <c r="D24" s="3417" t="n">
        <v>1.21235168201642</v>
      </c>
      <c r="E24" s="3415" t="n">
        <v>93.97058962430629</v>
      </c>
      <c r="F24" s="3415" t="n">
        <v>20.83311297089075</v>
      </c>
      <c r="G24" s="3415" t="n">
        <v>7.30400498779937</v>
      </c>
      <c r="H24" s="3415" t="n">
        <v>3.32170101399876</v>
      </c>
    </row>
    <row r="25" spans="1:8" ht="12" customHeight="1" x14ac:dyDescent="0.15">
      <c r="A25" s="713" t="s">
        <v>34</v>
      </c>
      <c r="B25" s="3417" t="n">
        <v>19150.921281160583</v>
      </c>
      <c r="C25" s="3417" t="n">
        <v>3.1900287590327</v>
      </c>
      <c r="D25" s="3417" t="n">
        <v>0.88145396539487</v>
      </c>
      <c r="E25" s="3415" t="n">
        <v>295.1142007768488</v>
      </c>
      <c r="F25" s="3415" t="n">
        <v>386.417576368537</v>
      </c>
      <c r="G25" s="3415" t="n">
        <v>85.00301254441656</v>
      </c>
      <c r="H25" s="3415" t="n">
        <v>98.27774765300899</v>
      </c>
    </row>
    <row r="26" spans="1:8" ht="12" customHeight="1" x14ac:dyDescent="0.15">
      <c r="A26" s="713" t="s">
        <v>35</v>
      </c>
      <c r="B26" s="3417" t="n">
        <v>7500.2064791716875</v>
      </c>
      <c r="C26" s="3417" t="n">
        <v>0.78379360200037</v>
      </c>
      <c r="D26" s="3417" t="n">
        <v>0.13793705446461</v>
      </c>
      <c r="E26" s="3415" t="n">
        <v>21.49039080520831</v>
      </c>
      <c r="F26" s="3415" t="n">
        <v>21.7635477818487</v>
      </c>
      <c r="G26" s="3415" t="n">
        <v>6.36961045338461</v>
      </c>
      <c r="H26" s="3415" t="n">
        <v>0.15899868250368</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27114.0</v>
      </c>
      <c r="E12" s="3418" t="s">
        <v>2964</v>
      </c>
      <c r="F12" s="3415" t="n">
        <v>74.912501275</v>
      </c>
      <c r="G12" s="3415" t="s">
        <v>3058</v>
      </c>
    </row>
    <row r="13">
      <c r="A13" s="3443" t="s">
        <v>390</v>
      </c>
      <c r="B13" s="3418" t="s">
        <v>390</v>
      </c>
      <c r="C13" s="3415" t="s">
        <v>434</v>
      </c>
      <c r="D13" s="3415" t="s">
        <v>2947</v>
      </c>
      <c r="E13" s="3418" t="s">
        <v>2946</v>
      </c>
      <c r="F13" s="3415" t="s">
        <v>2942</v>
      </c>
      <c r="G13" s="3415" t="s">
        <v>2942</v>
      </c>
    </row>
    <row r="14">
      <c r="A14" s="3443" t="s">
        <v>393</v>
      </c>
      <c r="B14" s="3418" t="s">
        <v>393</v>
      </c>
      <c r="C14" s="3415" t="s">
        <v>434</v>
      </c>
      <c r="D14" s="3415" t="s">
        <v>2947</v>
      </c>
      <c r="E14" s="3418" t="s">
        <v>2946</v>
      </c>
      <c r="F14" s="3415" t="s">
        <v>2942</v>
      </c>
      <c r="G14" s="3415" t="s">
        <v>2942</v>
      </c>
    </row>
    <row r="15">
      <c r="A15" s="3443" t="s">
        <v>395</v>
      </c>
      <c r="B15" s="3418" t="s">
        <v>395</v>
      </c>
      <c r="C15" s="3415" t="s">
        <v>434</v>
      </c>
      <c r="D15" s="3415" t="s">
        <v>2947</v>
      </c>
      <c r="E15" s="3418" t="s">
        <v>2946</v>
      </c>
      <c r="F15" s="3415" t="s">
        <v>2942</v>
      </c>
      <c r="G15" s="3415" t="s">
        <v>2942</v>
      </c>
    </row>
    <row r="16">
      <c r="A16" s="3443" t="s">
        <v>397</v>
      </c>
      <c r="B16" s="3418" t="s">
        <v>397</v>
      </c>
      <c r="C16" s="3415" t="s">
        <v>434</v>
      </c>
      <c r="D16" s="3415" t="s">
        <v>2947</v>
      </c>
      <c r="E16" s="3418" t="s">
        <v>2946</v>
      </c>
      <c r="F16" s="3415" t="s">
        <v>2942</v>
      </c>
      <c r="G16" s="3415" t="s">
        <v>2942</v>
      </c>
    </row>
    <row r="17">
      <c r="A17" s="3443" t="s">
        <v>399</v>
      </c>
      <c r="B17" s="3418" t="s">
        <v>399</v>
      </c>
      <c r="C17" s="3415" t="s">
        <v>434</v>
      </c>
      <c r="D17" s="3415" t="s">
        <v>2947</v>
      </c>
      <c r="E17" s="3418" t="s">
        <v>2946</v>
      </c>
      <c r="F17" s="3415" t="s">
        <v>2942</v>
      </c>
      <c r="G17" s="3415" t="s">
        <v>2942</v>
      </c>
    </row>
    <row r="18">
      <c r="A18" s="3443" t="s">
        <v>401</v>
      </c>
      <c r="B18" s="3418" t="s">
        <v>401</v>
      </c>
      <c r="C18" s="3415" t="s">
        <v>434</v>
      </c>
      <c r="D18" s="3415" t="s">
        <v>2947</v>
      </c>
      <c r="E18" s="3418" t="s">
        <v>2946</v>
      </c>
      <c r="F18" s="3415" t="s">
        <v>2942</v>
      </c>
      <c r="G18" s="3415" t="s">
        <v>2942</v>
      </c>
    </row>
    <row r="19">
      <c r="A19" s="3443" t="s">
        <v>3059</v>
      </c>
      <c r="B19" s="3418" t="s">
        <v>3059</v>
      </c>
      <c r="C19" s="3415" t="s">
        <v>434</v>
      </c>
      <c r="D19" s="3415" t="n">
        <v>27114.0</v>
      </c>
      <c r="E19" s="3418" t="n">
        <v>7.74507634432397</v>
      </c>
      <c r="F19" s="3415" t="n">
        <v>210.0</v>
      </c>
      <c r="G19" s="3415" t="s">
        <v>2942</v>
      </c>
    </row>
    <row r="20">
      <c r="A20" s="3443" t="s">
        <v>3060</v>
      </c>
      <c r="B20" s="3418" t="s">
        <v>3060</v>
      </c>
      <c r="C20" s="3415" t="s">
        <v>434</v>
      </c>
      <c r="D20" s="3415" t="s">
        <v>2947</v>
      </c>
      <c r="E20" s="3418" t="s">
        <v>2946</v>
      </c>
      <c r="F20" s="3415" t="s">
        <v>2942</v>
      </c>
      <c r="G20" s="3415" t="s">
        <v>2942</v>
      </c>
    </row>
    <row r="21">
      <c r="A21" s="3443" t="s">
        <v>3061</v>
      </c>
      <c r="B21" s="3418" t="s">
        <v>3061</v>
      </c>
      <c r="C21" s="3415" t="s">
        <v>434</v>
      </c>
      <c r="D21" s="3415" t="s">
        <v>2947</v>
      </c>
      <c r="E21" s="3418" t="s">
        <v>2946</v>
      </c>
      <c r="F21" s="3415" t="s">
        <v>2942</v>
      </c>
      <c r="G21" s="3415" t="s">
        <v>2942</v>
      </c>
    </row>
    <row r="22">
      <c r="A22" s="3443" t="s">
        <v>3062</v>
      </c>
      <c r="B22" s="3418" t="s">
        <v>3062</v>
      </c>
      <c r="C22" s="3415" t="s">
        <v>434</v>
      </c>
      <c r="D22" s="3415" t="s">
        <v>2947</v>
      </c>
      <c r="E22" s="3418" t="s">
        <v>2946</v>
      </c>
      <c r="F22" s="3415" t="s">
        <v>2942</v>
      </c>
      <c r="G22" s="3415" t="s">
        <v>2942</v>
      </c>
    </row>
    <row r="23">
      <c r="A23" s="3443" t="s">
        <v>3063</v>
      </c>
      <c r="B23" s="3418" t="s">
        <v>3063</v>
      </c>
      <c r="C23" s="3415" t="s">
        <v>434</v>
      </c>
      <c r="D23" s="3415" t="s">
        <v>2947</v>
      </c>
      <c r="E23" s="3418" t="s">
        <v>2946</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5.3968535165064</v>
      </c>
      <c r="G25" s="3418" t="s">
        <v>1185</v>
      </c>
    </row>
    <row r="26">
      <c r="A26" s="3443" t="s">
        <v>3059</v>
      </c>
      <c r="B26" s="3418" t="s">
        <v>3059</v>
      </c>
      <c r="C26" s="3415" t="s">
        <v>134</v>
      </c>
      <c r="D26" s="3415" t="s">
        <v>2952</v>
      </c>
      <c r="E26" s="3418" t="s">
        <v>2952</v>
      </c>
      <c r="F26" s="3415" t="n">
        <v>0.81400505528</v>
      </c>
      <c r="G26" s="3415" t="s">
        <v>2952</v>
      </c>
    </row>
    <row r="27">
      <c r="A27" s="3443" t="s">
        <v>3060</v>
      </c>
      <c r="B27" s="3418" t="s">
        <v>3060</v>
      </c>
      <c r="C27" s="3415" t="s">
        <v>134</v>
      </c>
      <c r="D27" s="3415" t="s">
        <v>2952</v>
      </c>
      <c r="E27" s="3418" t="s">
        <v>2946</v>
      </c>
      <c r="F27" s="3415" t="s">
        <v>2947</v>
      </c>
      <c r="G27" s="3415" t="s">
        <v>2952</v>
      </c>
    </row>
    <row r="28">
      <c r="A28" s="3443" t="s">
        <v>3061</v>
      </c>
      <c r="B28" s="3418" t="s">
        <v>3061</v>
      </c>
      <c r="C28" s="3415" t="s">
        <v>134</v>
      </c>
      <c r="D28" s="3415" t="s">
        <v>2952</v>
      </c>
      <c r="E28" s="3418" t="s">
        <v>2946</v>
      </c>
      <c r="F28" s="3415" t="s">
        <v>2947</v>
      </c>
      <c r="G28" s="3415" t="s">
        <v>2952</v>
      </c>
    </row>
    <row r="29">
      <c r="A29" s="3443" t="s">
        <v>3062</v>
      </c>
      <c r="B29" s="3418" t="s">
        <v>3062</v>
      </c>
      <c r="C29" s="3415" t="s">
        <v>134</v>
      </c>
      <c r="D29" s="3415" t="s">
        <v>2952</v>
      </c>
      <c r="E29" s="3418" t="s">
        <v>2946</v>
      </c>
      <c r="F29" s="3415" t="s">
        <v>2947</v>
      </c>
      <c r="G29" s="3415" t="s">
        <v>2952</v>
      </c>
    </row>
    <row r="30">
      <c r="A30" s="3443" t="s">
        <v>3063</v>
      </c>
      <c r="B30" s="3418" t="s">
        <v>3063</v>
      </c>
      <c r="C30" s="3415" t="s">
        <v>134</v>
      </c>
      <c r="D30" s="3415" t="s">
        <v>2952</v>
      </c>
      <c r="E30" s="3418" t="s">
        <v>2946</v>
      </c>
      <c r="F30" s="3415" t="s">
        <v>2947</v>
      </c>
      <c r="G30" s="3415" t="s">
        <v>2952</v>
      </c>
    </row>
    <row r="31">
      <c r="A31" s="3443" t="s">
        <v>3064</v>
      </c>
      <c r="B31" s="3418" t="s">
        <v>3064</v>
      </c>
      <c r="C31" s="3415" t="s">
        <v>134</v>
      </c>
      <c r="D31" s="3415" t="s">
        <v>2952</v>
      </c>
      <c r="E31" s="3418" t="s">
        <v>2946</v>
      </c>
      <c r="F31" s="3415" t="s">
        <v>2947</v>
      </c>
      <c r="G31" s="3415" t="s">
        <v>2952</v>
      </c>
    </row>
    <row r="32">
      <c r="A32" s="3438" t="s">
        <v>3065</v>
      </c>
      <c r="B32" s="3416" t="s">
        <v>1185</v>
      </c>
      <c r="C32" s="3416"/>
      <c r="D32" s="3416" t="s">
        <v>1185</v>
      </c>
      <c r="E32" s="3416" t="s">
        <v>1185</v>
      </c>
      <c r="F32" s="3418" t="s">
        <v>2947</v>
      </c>
      <c r="G32" s="3418" t="s">
        <v>1185</v>
      </c>
    </row>
    <row r="33">
      <c r="A33" s="3443" t="s">
        <v>1105</v>
      </c>
      <c r="B33" s="3418" t="s">
        <v>1105</v>
      </c>
      <c r="C33" s="3415" t="s">
        <v>134</v>
      </c>
      <c r="D33" s="3415" t="s">
        <v>2947</v>
      </c>
      <c r="E33" s="3418" t="s">
        <v>2947</v>
      </c>
      <c r="F33" s="3415" t="s">
        <v>2947</v>
      </c>
      <c r="G33" s="3415" t="s">
        <v>2947</v>
      </c>
    </row>
    <row r="34">
      <c r="A34" s="3438" t="s">
        <v>2965</v>
      </c>
      <c r="B34" s="3416" t="s">
        <v>1185</v>
      </c>
      <c r="C34" s="3416"/>
      <c r="D34" s="3416" t="s">
        <v>1185</v>
      </c>
      <c r="E34" s="3416" t="s">
        <v>1185</v>
      </c>
      <c r="F34" s="3418" t="n">
        <v>310.474</v>
      </c>
      <c r="G34" s="3418" t="s">
        <v>1185</v>
      </c>
    </row>
    <row r="35">
      <c r="A35" s="3443" t="s">
        <v>389</v>
      </c>
      <c r="B35" s="3418" t="s">
        <v>389</v>
      </c>
      <c r="C35" s="3415" t="s">
        <v>134</v>
      </c>
      <c r="D35" s="3415" t="s">
        <v>2964</v>
      </c>
      <c r="E35" s="3418" t="s">
        <v>2964</v>
      </c>
      <c r="F35" s="3415" t="n">
        <v>5.7</v>
      </c>
      <c r="G35" s="3415" t="s">
        <v>2947</v>
      </c>
    </row>
    <row r="36">
      <c r="A36" s="3443" t="s">
        <v>393</v>
      </c>
      <c r="B36" s="3418" t="s">
        <v>393</v>
      </c>
      <c r="C36" s="3415" t="s">
        <v>134</v>
      </c>
      <c r="D36" s="3415" t="s">
        <v>2964</v>
      </c>
      <c r="E36" s="3418" t="s">
        <v>2964</v>
      </c>
      <c r="F36" s="3415" t="n">
        <v>44.9</v>
      </c>
      <c r="G36" s="3415" t="s">
        <v>2947</v>
      </c>
    </row>
    <row r="37">
      <c r="A37" s="3443" t="s">
        <v>3059</v>
      </c>
      <c r="B37" s="3418" t="s">
        <v>3059</v>
      </c>
      <c r="C37" s="3415" t="s">
        <v>134</v>
      </c>
      <c r="D37" s="3415" t="s">
        <v>2964</v>
      </c>
      <c r="E37" s="3418" t="s">
        <v>2964</v>
      </c>
      <c r="F37" s="3415" t="n">
        <v>14.7</v>
      </c>
      <c r="G37" s="3415" t="s">
        <v>2947</v>
      </c>
    </row>
    <row r="38">
      <c r="A38" s="3438" t="s">
        <v>3066</v>
      </c>
      <c r="B38" s="3416" t="s">
        <v>1185</v>
      </c>
      <c r="C38" s="3416"/>
      <c r="D38" s="3416" t="s">
        <v>1185</v>
      </c>
      <c r="E38" s="3416" t="s">
        <v>1185</v>
      </c>
      <c r="F38" s="3418" t="n">
        <v>5.76</v>
      </c>
      <c r="G38" s="3418" t="s">
        <v>1185</v>
      </c>
    </row>
    <row r="39">
      <c r="A39" s="3443" t="s">
        <v>397</v>
      </c>
      <c r="B39" s="3418" t="s">
        <v>397</v>
      </c>
      <c r="C39" s="3415" t="s">
        <v>134</v>
      </c>
      <c r="D39" s="3415" t="n">
        <v>156.0</v>
      </c>
      <c r="E39" s="3418" t="n">
        <v>7.69230769230769</v>
      </c>
      <c r="F39" s="3415" t="n">
        <v>1.2</v>
      </c>
      <c r="G39" s="3415" t="s">
        <v>2947</v>
      </c>
    </row>
    <row r="40">
      <c r="A40" s="3443" t="s">
        <v>3059</v>
      </c>
      <c r="B40" s="3418" t="s">
        <v>3059</v>
      </c>
      <c r="C40" s="3415" t="s">
        <v>134</v>
      </c>
      <c r="D40" s="3415" t="s">
        <v>2947</v>
      </c>
      <c r="E40" s="3418" t="s">
        <v>2947</v>
      </c>
      <c r="F40" s="3415" t="s">
        <v>2947</v>
      </c>
      <c r="G40" s="3415" t="s">
        <v>2947</v>
      </c>
    </row>
    <row r="41">
      <c r="A41" s="3443" t="s">
        <v>3060</v>
      </c>
      <c r="B41" s="3418" t="s">
        <v>3060</v>
      </c>
      <c r="C41" s="3415" t="s">
        <v>134</v>
      </c>
      <c r="D41" s="3415" t="s">
        <v>2947</v>
      </c>
      <c r="E41" s="3418" t="s">
        <v>2947</v>
      </c>
      <c r="F41" s="3415" t="s">
        <v>2947</v>
      </c>
      <c r="G41" s="3415" t="s">
        <v>2947</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n">
        <v>10395.0</v>
      </c>
      <c r="E44" s="3418" t="n">
        <v>0.65416065416065</v>
      </c>
      <c r="F44" s="3415" t="n">
        <v>6.8</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s">
        <v>3067</v>
      </c>
      <c r="E46" s="3418" t="s">
        <v>3067</v>
      </c>
      <c r="F46" s="3415" t="n">
        <v>4.70000001</v>
      </c>
      <c r="G46" s="3415" t="s">
        <v>2947</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51.36100478803749</v>
      </c>
      <c r="G49" s="3415" t="s">
        <v>2952</v>
      </c>
    </row>
    <row r="50">
      <c r="A50" s="3443" t="s">
        <v>390</v>
      </c>
      <c r="B50" s="3418" t="s">
        <v>390</v>
      </c>
      <c r="C50" s="3415" t="s">
        <v>134</v>
      </c>
      <c r="D50" s="3415" t="s">
        <v>2947</v>
      </c>
      <c r="E50" s="3418" t="s">
        <v>2947</v>
      </c>
      <c r="F50" s="3415" t="s">
        <v>2947</v>
      </c>
      <c r="G50" s="3415" t="s">
        <v>2947</v>
      </c>
    </row>
    <row r="51">
      <c r="A51" s="3443" t="s">
        <v>393</v>
      </c>
      <c r="B51" s="3418" t="s">
        <v>393</v>
      </c>
      <c r="C51" s="3415" t="s">
        <v>134</v>
      </c>
      <c r="D51" s="3415" t="s">
        <v>2952</v>
      </c>
      <c r="E51" s="3418" t="s">
        <v>2952</v>
      </c>
      <c r="F51" s="3415" t="n">
        <v>23.51897628320657</v>
      </c>
      <c r="G51" s="3415" t="s">
        <v>2952</v>
      </c>
    </row>
    <row r="52">
      <c r="A52" s="3443" t="s">
        <v>394</v>
      </c>
      <c r="B52" s="3418" t="s">
        <v>394</v>
      </c>
      <c r="C52" s="3415" t="s">
        <v>134</v>
      </c>
      <c r="D52" s="3415" t="s">
        <v>2947</v>
      </c>
      <c r="E52" s="3418" t="s">
        <v>2947</v>
      </c>
      <c r="F52" s="3415" t="s">
        <v>2947</v>
      </c>
      <c r="G52" s="3415" t="s">
        <v>2947</v>
      </c>
    </row>
    <row r="53">
      <c r="A53" s="3443" t="s">
        <v>395</v>
      </c>
      <c r="B53" s="3418" t="s">
        <v>395</v>
      </c>
      <c r="C53" s="3415" t="s">
        <v>134</v>
      </c>
      <c r="D53" s="3415" t="s">
        <v>2952</v>
      </c>
      <c r="E53" s="3418" t="s">
        <v>2952</v>
      </c>
      <c r="F53" s="3415" t="n">
        <v>0.32526712116018</v>
      </c>
      <c r="G53" s="3415" t="s">
        <v>2952</v>
      </c>
    </row>
    <row r="54">
      <c r="A54" s="3443" t="s">
        <v>397</v>
      </c>
      <c r="B54" s="3418" t="s">
        <v>397</v>
      </c>
      <c r="C54" s="3415" t="s">
        <v>134</v>
      </c>
      <c r="D54" s="3415" t="s">
        <v>2952</v>
      </c>
      <c r="E54" s="3418" t="s">
        <v>2946</v>
      </c>
      <c r="F54" s="3415" t="s">
        <v>2947</v>
      </c>
      <c r="G54" s="3415" t="s">
        <v>2952</v>
      </c>
    </row>
    <row r="55">
      <c r="A55" s="3443" t="s">
        <v>399</v>
      </c>
      <c r="B55" s="3418" t="s">
        <v>399</v>
      </c>
      <c r="C55" s="3415" t="s">
        <v>134</v>
      </c>
      <c r="D55" s="3415" t="s">
        <v>2947</v>
      </c>
      <c r="E55" s="3418" t="s">
        <v>2947</v>
      </c>
      <c r="F55" s="3415" t="s">
        <v>2947</v>
      </c>
      <c r="G55" s="3415" t="s">
        <v>2947</v>
      </c>
    </row>
    <row r="56">
      <c r="A56" s="3443" t="s">
        <v>401</v>
      </c>
      <c r="B56" s="3418" t="s">
        <v>401</v>
      </c>
      <c r="C56" s="3415" t="s">
        <v>134</v>
      </c>
      <c r="D56" s="3415" t="s">
        <v>2952</v>
      </c>
      <c r="E56" s="3418" t="s">
        <v>2952</v>
      </c>
      <c r="F56" s="3415" t="n">
        <v>2.93797782282981</v>
      </c>
      <c r="G56" s="3415" t="s">
        <v>2952</v>
      </c>
    </row>
    <row r="57">
      <c r="A57" s="3443" t="s">
        <v>404</v>
      </c>
      <c r="B57" s="3418" t="s">
        <v>404</v>
      </c>
      <c r="C57" s="3415" t="s">
        <v>134</v>
      </c>
      <c r="D57" s="3415" t="s">
        <v>2947</v>
      </c>
      <c r="E57" s="3418" t="s">
        <v>2947</v>
      </c>
      <c r="F57" s="3415" t="s">
        <v>2947</v>
      </c>
      <c r="G57" s="3415" t="s">
        <v>2947</v>
      </c>
    </row>
    <row r="58">
      <c r="A58" s="3443" t="s">
        <v>3059</v>
      </c>
      <c r="B58" s="3418" t="s">
        <v>3059</v>
      </c>
      <c r="C58" s="3415" t="s">
        <v>134</v>
      </c>
      <c r="D58" s="3415" t="s">
        <v>2947</v>
      </c>
      <c r="E58" s="3418" t="s">
        <v>2947</v>
      </c>
      <c r="F58" s="3415" t="s">
        <v>2947</v>
      </c>
      <c r="G58" s="3415" t="s">
        <v>2947</v>
      </c>
    </row>
    <row r="59">
      <c r="A59" s="3443" t="s">
        <v>3060</v>
      </c>
      <c r="B59" s="3418" t="s">
        <v>3060</v>
      </c>
      <c r="C59" s="3415" t="s">
        <v>134</v>
      </c>
      <c r="D59" s="3415" t="s">
        <v>2952</v>
      </c>
      <c r="E59" s="3418" t="s">
        <v>2947</v>
      </c>
      <c r="F59" s="3415" t="s">
        <v>2947</v>
      </c>
      <c r="G59" s="3415" t="s">
        <v>2947</v>
      </c>
    </row>
    <row r="60">
      <c r="A60" s="3443" t="s">
        <v>3061</v>
      </c>
      <c r="B60" s="3418" t="s">
        <v>3061</v>
      </c>
      <c r="C60" s="3415" t="s">
        <v>134</v>
      </c>
      <c r="D60" s="3415" t="s">
        <v>2952</v>
      </c>
      <c r="E60" s="3418" t="s">
        <v>2947</v>
      </c>
      <c r="F60" s="3415" t="s">
        <v>2947</v>
      </c>
      <c r="G60" s="3415" t="s">
        <v>2947</v>
      </c>
    </row>
    <row r="61">
      <c r="A61" s="3443" t="s">
        <v>3062</v>
      </c>
      <c r="B61" s="3418" t="s">
        <v>3062</v>
      </c>
      <c r="C61" s="3415" t="s">
        <v>134</v>
      </c>
      <c r="D61" s="3415" t="s">
        <v>2952</v>
      </c>
      <c r="E61" s="3418" t="s">
        <v>2952</v>
      </c>
      <c r="F61" s="3415" t="n">
        <v>5.15031138325637</v>
      </c>
      <c r="G61" s="3415" t="s">
        <v>2952</v>
      </c>
    </row>
    <row r="62">
      <c r="A62" s="3443" t="s">
        <v>3063</v>
      </c>
      <c r="B62" s="3418" t="s">
        <v>3063</v>
      </c>
      <c r="C62" s="3415" t="s">
        <v>134</v>
      </c>
      <c r="D62" s="3415" t="s">
        <v>2952</v>
      </c>
      <c r="E62" s="3418" t="s">
        <v>2952</v>
      </c>
      <c r="F62" s="3415" t="n">
        <v>0.00114661373378</v>
      </c>
      <c r="G62" s="3415" t="s">
        <v>2952</v>
      </c>
    </row>
    <row r="63">
      <c r="A63" s="3443" t="s">
        <v>3068</v>
      </c>
      <c r="B63" s="3418" t="s">
        <v>3068</v>
      </c>
      <c r="C63" s="3415" t="s">
        <v>134</v>
      </c>
      <c r="D63" s="3415" t="s">
        <v>2952</v>
      </c>
      <c r="E63" s="3418" t="s">
        <v>2952</v>
      </c>
      <c r="F63" s="3415" t="n">
        <v>5.88920469903812</v>
      </c>
      <c r="G63" s="3415" t="s">
        <v>2952</v>
      </c>
    </row>
    <row r="64">
      <c r="A64" s="3443" t="s">
        <v>3064</v>
      </c>
      <c r="B64" s="3418" t="s">
        <v>3064</v>
      </c>
      <c r="C64" s="3415" t="s">
        <v>134</v>
      </c>
      <c r="D64" s="3415" t="s">
        <v>2947</v>
      </c>
      <c r="E64" s="3418" t="s">
        <v>2947</v>
      </c>
      <c r="F64" s="3415" t="s">
        <v>2947</v>
      </c>
      <c r="G64" s="3415" t="s">
        <v>2947</v>
      </c>
    </row>
    <row r="65">
      <c r="A65" s="3443" t="s">
        <v>3069</v>
      </c>
      <c r="B65" s="3418" t="s">
        <v>3069</v>
      </c>
      <c r="C65" s="3415" t="s">
        <v>134</v>
      </c>
      <c r="D65" s="3415" t="s">
        <v>2947</v>
      </c>
      <c r="E65" s="3418" t="s">
        <v>2947</v>
      </c>
      <c r="F65" s="3415" t="s">
        <v>2947</v>
      </c>
      <c r="G65" s="3415" t="s">
        <v>2947</v>
      </c>
    </row>
    <row r="66">
      <c r="A66" s="3438" t="s">
        <v>3070</v>
      </c>
      <c r="B66" s="3416" t="s">
        <v>1185</v>
      </c>
      <c r="C66" s="3416"/>
      <c r="D66" s="3416" t="s">
        <v>1185</v>
      </c>
      <c r="E66" s="3416" t="s">
        <v>1185</v>
      </c>
      <c r="F66" s="3416"/>
      <c r="G66" s="3416" t="s">
        <v>1185</v>
      </c>
    </row>
    <row r="67">
      <c r="A67" s="3443" t="s">
        <v>3059</v>
      </c>
      <c r="B67" s="3418" t="s">
        <v>3059</v>
      </c>
      <c r="C67" s="3415" t="s">
        <v>134</v>
      </c>
      <c r="D67" s="3415" t="s">
        <v>2952</v>
      </c>
      <c r="E67" s="3418" t="s">
        <v>2952</v>
      </c>
      <c r="F67" s="3415" t="s">
        <v>2952</v>
      </c>
      <c r="G67" s="3415" t="s">
        <v>2952</v>
      </c>
    </row>
    <row r="68">
      <c r="A68" s="3438" t="s">
        <v>3071</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3072</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3073</v>
      </c>
      <c r="B72" s="3416" t="s">
        <v>1185</v>
      </c>
      <c r="C72" s="3416"/>
      <c r="D72" s="3416" t="s">
        <v>1185</v>
      </c>
      <c r="E72" s="3416" t="s">
        <v>1185</v>
      </c>
      <c r="F72" s="3416"/>
      <c r="G72" s="3416" t="s">
        <v>1185</v>
      </c>
    </row>
    <row r="73">
      <c r="A73" s="3443" t="s">
        <v>390</v>
      </c>
      <c r="B73" s="3418" t="s">
        <v>390</v>
      </c>
      <c r="C73" s="3415" t="s">
        <v>134</v>
      </c>
      <c r="D73" s="3415" t="s">
        <v>2952</v>
      </c>
      <c r="E73" s="3418" t="s">
        <v>2952</v>
      </c>
      <c r="F73" s="3415" t="s">
        <v>2952</v>
      </c>
      <c r="G73" s="3415" t="s">
        <v>2952</v>
      </c>
    </row>
    <row r="74">
      <c r="A74" s="3443" t="s">
        <v>391</v>
      </c>
      <c r="B74" s="3418" t="s">
        <v>391</v>
      </c>
      <c r="C74" s="3415" t="s">
        <v>134</v>
      </c>
      <c r="D74" s="3415" t="s">
        <v>2952</v>
      </c>
      <c r="E74" s="3418" t="s">
        <v>2952</v>
      </c>
      <c r="F74" s="3415" t="s">
        <v>2952</v>
      </c>
      <c r="G74" s="3415" t="s">
        <v>2952</v>
      </c>
    </row>
    <row r="75">
      <c r="A75" s="3443" t="s">
        <v>392</v>
      </c>
      <c r="B75" s="3418" t="s">
        <v>392</v>
      </c>
      <c r="C75" s="3415" t="s">
        <v>134</v>
      </c>
      <c r="D75" s="3415" t="s">
        <v>2952</v>
      </c>
      <c r="E75" s="3418" t="s">
        <v>2952</v>
      </c>
      <c r="F75" s="3415" t="s">
        <v>2952</v>
      </c>
      <c r="G75" s="3415" t="s">
        <v>2952</v>
      </c>
    </row>
    <row r="76">
      <c r="A76" s="3443" t="s">
        <v>393</v>
      </c>
      <c r="B76" s="3418" t="s">
        <v>393</v>
      </c>
      <c r="C76" s="3415" t="s">
        <v>134</v>
      </c>
      <c r="D76" s="3415" t="s">
        <v>2952</v>
      </c>
      <c r="E76" s="3418" t="s">
        <v>2952</v>
      </c>
      <c r="F76" s="3415" t="s">
        <v>2952</v>
      </c>
      <c r="G76" s="3415" t="s">
        <v>2952</v>
      </c>
    </row>
    <row r="77">
      <c r="A77" s="3443" t="s">
        <v>397</v>
      </c>
      <c r="B77" s="3418" t="s">
        <v>397</v>
      </c>
      <c r="C77" s="3415" t="s">
        <v>134</v>
      </c>
      <c r="D77" s="3415" t="s">
        <v>2964</v>
      </c>
      <c r="E77" s="3418" t="s">
        <v>2964</v>
      </c>
      <c r="F77" s="3415" t="n">
        <v>13.494999995</v>
      </c>
      <c r="G77" s="3415" t="s">
        <v>2952</v>
      </c>
    </row>
    <row r="78">
      <c r="A78" s="3438" t="s">
        <v>3074</v>
      </c>
      <c r="B78" s="3416" t="s">
        <v>1185</v>
      </c>
      <c r="C78" s="3416"/>
      <c r="D78" s="3416" t="s">
        <v>1185</v>
      </c>
      <c r="E78" s="3416" t="s">
        <v>1185</v>
      </c>
      <c r="F78" s="3416"/>
      <c r="G78" s="3416" t="s">
        <v>1185</v>
      </c>
    </row>
    <row r="79">
      <c r="A79" s="3443" t="s">
        <v>401</v>
      </c>
      <c r="B79" s="3418" t="s">
        <v>401</v>
      </c>
      <c r="C79" s="3415" t="s">
        <v>134</v>
      </c>
      <c r="D79" s="3415" t="s">
        <v>2964</v>
      </c>
      <c r="E79" s="3418" t="s">
        <v>2964</v>
      </c>
      <c r="F79" s="3415" t="n">
        <v>5.849999999</v>
      </c>
      <c r="G79" s="3415" t="s">
        <v>2952</v>
      </c>
    </row>
    <row r="80">
      <c r="A80" s="3438" t="s">
        <v>3075</v>
      </c>
      <c r="B80" s="3416" t="s">
        <v>1185</v>
      </c>
      <c r="C80" s="3416"/>
      <c r="D80" s="3416" t="s">
        <v>1185</v>
      </c>
      <c r="E80" s="3416" t="s">
        <v>1185</v>
      </c>
      <c r="F80" s="3416"/>
      <c r="G80" s="3416" t="s">
        <v>1185</v>
      </c>
    </row>
    <row r="81">
      <c r="A81" s="3443" t="s">
        <v>389</v>
      </c>
      <c r="B81" s="3418" t="s">
        <v>389</v>
      </c>
      <c r="C81" s="3415" t="s">
        <v>134</v>
      </c>
      <c r="D81" s="3415" t="s">
        <v>2964</v>
      </c>
      <c r="E81" s="3418" t="s">
        <v>2964</v>
      </c>
      <c r="F81" s="3415" t="n">
        <v>17.559996815</v>
      </c>
      <c r="G81" s="3415" t="s">
        <v>2952</v>
      </c>
    </row>
    <row r="82">
      <c r="A82" s="3443" t="s">
        <v>390</v>
      </c>
      <c r="B82" s="3418" t="s">
        <v>390</v>
      </c>
      <c r="C82" s="3415" t="s">
        <v>134</v>
      </c>
      <c r="D82" s="3415" t="s">
        <v>2964</v>
      </c>
      <c r="E82" s="3418" t="s">
        <v>2964</v>
      </c>
      <c r="F82" s="3415" t="n">
        <v>16.409005626</v>
      </c>
      <c r="G82" s="3415" t="s">
        <v>2952</v>
      </c>
    </row>
    <row r="83">
      <c r="A83" s="3443" t="s">
        <v>391</v>
      </c>
      <c r="B83" s="3418" t="s">
        <v>391</v>
      </c>
      <c r="C83" s="3415" t="s">
        <v>134</v>
      </c>
      <c r="D83" s="3415" t="s">
        <v>2952</v>
      </c>
      <c r="E83" s="3418" t="s">
        <v>2952</v>
      </c>
      <c r="F83" s="3415" t="s">
        <v>2952</v>
      </c>
      <c r="G83" s="3415" t="s">
        <v>2952</v>
      </c>
    </row>
    <row r="84">
      <c r="A84" s="3443" t="s">
        <v>392</v>
      </c>
      <c r="B84" s="3418" t="s">
        <v>392</v>
      </c>
      <c r="C84" s="3415" t="s">
        <v>134</v>
      </c>
      <c r="D84" s="3415" t="s">
        <v>2952</v>
      </c>
      <c r="E84" s="3418" t="s">
        <v>2952</v>
      </c>
      <c r="F84" s="3415" t="s">
        <v>2952</v>
      </c>
      <c r="G84" s="3415" t="s">
        <v>2952</v>
      </c>
    </row>
    <row r="85">
      <c r="A85" s="3443" t="s">
        <v>393</v>
      </c>
      <c r="B85" s="3418" t="s">
        <v>393</v>
      </c>
      <c r="C85" s="3415" t="s">
        <v>134</v>
      </c>
      <c r="D85" s="3415" t="s">
        <v>2952</v>
      </c>
      <c r="E85" s="3418" t="s">
        <v>2952</v>
      </c>
      <c r="F85" s="3415" t="s">
        <v>2952</v>
      </c>
      <c r="G85" s="3415" t="s">
        <v>2952</v>
      </c>
    </row>
    <row r="86">
      <c r="A86" s="3443" t="s">
        <v>394</v>
      </c>
      <c r="B86" s="3418" t="s">
        <v>394</v>
      </c>
      <c r="C86" s="3415" t="s">
        <v>134</v>
      </c>
      <c r="D86" s="3415" t="s">
        <v>2952</v>
      </c>
      <c r="E86" s="3418" t="s">
        <v>2952</v>
      </c>
      <c r="F86" s="3415" t="s">
        <v>2952</v>
      </c>
      <c r="G86" s="3415" t="s">
        <v>2952</v>
      </c>
    </row>
    <row r="87">
      <c r="A87" s="3443" t="s">
        <v>395</v>
      </c>
      <c r="B87" s="3418" t="s">
        <v>395</v>
      </c>
      <c r="C87" s="3415" t="s">
        <v>134</v>
      </c>
      <c r="D87" s="3415" t="s">
        <v>2952</v>
      </c>
      <c r="E87" s="3418" t="s">
        <v>2952</v>
      </c>
      <c r="F87" s="3415" t="s">
        <v>2952</v>
      </c>
      <c r="G87" s="3415" t="s">
        <v>2952</v>
      </c>
    </row>
    <row r="88">
      <c r="A88" s="3443" t="s">
        <v>396</v>
      </c>
      <c r="B88" s="3418" t="s">
        <v>396</v>
      </c>
      <c r="C88" s="3415" t="s">
        <v>134</v>
      </c>
      <c r="D88" s="3415" t="s">
        <v>2952</v>
      </c>
      <c r="E88" s="3418" t="s">
        <v>2952</v>
      </c>
      <c r="F88" s="3415" t="s">
        <v>2952</v>
      </c>
      <c r="G88" s="3415" t="s">
        <v>2952</v>
      </c>
    </row>
    <row r="89">
      <c r="A89" s="3443" t="s">
        <v>397</v>
      </c>
      <c r="B89" s="3418" t="s">
        <v>397</v>
      </c>
      <c r="C89" s="3415" t="s">
        <v>134</v>
      </c>
      <c r="D89" s="3415" t="s">
        <v>2952</v>
      </c>
      <c r="E89" s="3418" t="s">
        <v>2952</v>
      </c>
      <c r="F89" s="3415" t="s">
        <v>2952</v>
      </c>
      <c r="G89" s="3415" t="s">
        <v>2952</v>
      </c>
    </row>
    <row r="90">
      <c r="A90" s="3443" t="s">
        <v>398</v>
      </c>
      <c r="B90" s="3418" t="s">
        <v>398</v>
      </c>
      <c r="C90" s="3415" t="s">
        <v>134</v>
      </c>
      <c r="D90" s="3415" t="s">
        <v>2952</v>
      </c>
      <c r="E90" s="3418" t="s">
        <v>2952</v>
      </c>
      <c r="F90" s="3415" t="s">
        <v>2952</v>
      </c>
      <c r="G90" s="3415" t="s">
        <v>2952</v>
      </c>
    </row>
    <row r="91">
      <c r="A91" s="3443" t="s">
        <v>399</v>
      </c>
      <c r="B91" s="3418" t="s">
        <v>399</v>
      </c>
      <c r="C91" s="3415" t="s">
        <v>134</v>
      </c>
      <c r="D91" s="3415" t="s">
        <v>2952</v>
      </c>
      <c r="E91" s="3418" t="s">
        <v>2952</v>
      </c>
      <c r="F91" s="3415" t="s">
        <v>2952</v>
      </c>
      <c r="G91" s="3415" t="s">
        <v>2952</v>
      </c>
    </row>
    <row r="92">
      <c r="A92" s="3443" t="s">
        <v>400</v>
      </c>
      <c r="B92" s="3418" t="s">
        <v>400</v>
      </c>
      <c r="C92" s="3415" t="s">
        <v>134</v>
      </c>
      <c r="D92" s="3415" t="s">
        <v>2952</v>
      </c>
      <c r="E92" s="3418" t="s">
        <v>2952</v>
      </c>
      <c r="F92" s="3415" t="s">
        <v>2952</v>
      </c>
      <c r="G92" s="3415" t="s">
        <v>2952</v>
      </c>
    </row>
    <row r="93">
      <c r="A93" s="3443" t="s">
        <v>401</v>
      </c>
      <c r="B93" s="3418" t="s">
        <v>401</v>
      </c>
      <c r="C93" s="3415" t="s">
        <v>134</v>
      </c>
      <c r="D93" s="3415" t="s">
        <v>2952</v>
      </c>
      <c r="E93" s="3418" t="s">
        <v>2952</v>
      </c>
      <c r="F93" s="3415" t="s">
        <v>2952</v>
      </c>
      <c r="G93" s="3415" t="s">
        <v>2952</v>
      </c>
    </row>
    <row r="94">
      <c r="A94" s="3443" t="s">
        <v>402</v>
      </c>
      <c r="B94" s="3418" t="s">
        <v>402</v>
      </c>
      <c r="C94" s="3415" t="s">
        <v>134</v>
      </c>
      <c r="D94" s="3415" t="s">
        <v>2952</v>
      </c>
      <c r="E94" s="3418" t="s">
        <v>2952</v>
      </c>
      <c r="F94" s="3415" t="s">
        <v>2952</v>
      </c>
      <c r="G94" s="3415" t="s">
        <v>2952</v>
      </c>
    </row>
    <row r="95">
      <c r="A95" s="3443" t="s">
        <v>403</v>
      </c>
      <c r="B95" s="3418" t="s">
        <v>403</v>
      </c>
      <c r="C95" s="3415" t="s">
        <v>134</v>
      </c>
      <c r="D95" s="3415" t="s">
        <v>2952</v>
      </c>
      <c r="E95" s="3418" t="s">
        <v>2952</v>
      </c>
      <c r="F95" s="3415" t="s">
        <v>2952</v>
      </c>
      <c r="G95" s="3415" t="s">
        <v>2952</v>
      </c>
    </row>
    <row r="96">
      <c r="A96" s="3443" t="s">
        <v>404</v>
      </c>
      <c r="B96" s="3418" t="s">
        <v>404</v>
      </c>
      <c r="C96" s="3415" t="s">
        <v>134</v>
      </c>
      <c r="D96" s="3415" t="s">
        <v>2952</v>
      </c>
      <c r="E96" s="3418" t="s">
        <v>2952</v>
      </c>
      <c r="F96" s="3415" t="s">
        <v>2952</v>
      </c>
      <c r="G96" s="3415" t="s">
        <v>2952</v>
      </c>
    </row>
    <row r="97">
      <c r="A97" s="3443" t="s">
        <v>405</v>
      </c>
      <c r="B97" s="3418" t="s">
        <v>405</v>
      </c>
      <c r="C97" s="3415" t="s">
        <v>134</v>
      </c>
      <c r="D97" s="3415" t="s">
        <v>2952</v>
      </c>
      <c r="E97" s="3418" t="s">
        <v>2952</v>
      </c>
      <c r="F97" s="3415" t="s">
        <v>2952</v>
      </c>
      <c r="G97" s="3415" t="s">
        <v>2952</v>
      </c>
    </row>
    <row r="98">
      <c r="A98" s="3443" t="s">
        <v>406</v>
      </c>
      <c r="B98" s="3418" t="s">
        <v>406</v>
      </c>
      <c r="C98" s="3415" t="s">
        <v>134</v>
      </c>
      <c r="D98" s="3415" t="s">
        <v>2952</v>
      </c>
      <c r="E98" s="3418" t="s">
        <v>2952</v>
      </c>
      <c r="F98" s="3415" t="s">
        <v>2952</v>
      </c>
      <c r="G98" s="3415" t="s">
        <v>2952</v>
      </c>
    </row>
    <row r="99">
      <c r="A99" s="3443" t="s">
        <v>407</v>
      </c>
      <c r="B99" s="3418" t="s">
        <v>407</v>
      </c>
      <c r="C99" s="3415" t="s">
        <v>134</v>
      </c>
      <c r="D99" s="3415" t="s">
        <v>2952</v>
      </c>
      <c r="E99" s="3418" t="s">
        <v>2952</v>
      </c>
      <c r="F99" s="3415" t="s">
        <v>2952</v>
      </c>
      <c r="G99" s="3415" t="s">
        <v>2952</v>
      </c>
    </row>
    <row r="100">
      <c r="A100" s="3443" t="s">
        <v>3076</v>
      </c>
      <c r="B100" s="3418" t="s">
        <v>3076</v>
      </c>
      <c r="C100" s="3415" t="s">
        <v>134</v>
      </c>
      <c r="D100" s="3415" t="s">
        <v>2952</v>
      </c>
      <c r="E100" s="3418" t="s">
        <v>2952</v>
      </c>
      <c r="F100" s="3415" t="s">
        <v>2952</v>
      </c>
      <c r="G100" s="3415" t="s">
        <v>2952</v>
      </c>
    </row>
    <row r="101">
      <c r="A101" s="3443" t="s">
        <v>3059</v>
      </c>
      <c r="B101" s="3418" t="s">
        <v>3059</v>
      </c>
      <c r="C101" s="3415" t="s">
        <v>134</v>
      </c>
      <c r="D101" s="3415" t="s">
        <v>2952</v>
      </c>
      <c r="E101" s="3418" t="s">
        <v>2952</v>
      </c>
      <c r="F101" s="3415" t="s">
        <v>2952</v>
      </c>
      <c r="G101" s="3415" t="s">
        <v>2952</v>
      </c>
    </row>
    <row r="102">
      <c r="A102" s="3443" t="s">
        <v>3060</v>
      </c>
      <c r="B102" s="3418" t="s">
        <v>3060</v>
      </c>
      <c r="C102" s="3415" t="s">
        <v>134</v>
      </c>
      <c r="D102" s="3415" t="s">
        <v>2952</v>
      </c>
      <c r="E102" s="3418" t="s">
        <v>2952</v>
      </c>
      <c r="F102" s="3415" t="s">
        <v>2952</v>
      </c>
      <c r="G102" s="3415" t="s">
        <v>2952</v>
      </c>
    </row>
    <row r="103">
      <c r="A103" s="3443" t="s">
        <v>3061</v>
      </c>
      <c r="B103" s="3418" t="s">
        <v>3061</v>
      </c>
      <c r="C103" s="3415" t="s">
        <v>134</v>
      </c>
      <c r="D103" s="3415" t="s">
        <v>2952</v>
      </c>
      <c r="E103" s="3418" t="s">
        <v>2952</v>
      </c>
      <c r="F103" s="3415" t="s">
        <v>2952</v>
      </c>
      <c r="G103" s="3415" t="s">
        <v>2952</v>
      </c>
    </row>
    <row r="104">
      <c r="A104" s="3443" t="s">
        <v>3062</v>
      </c>
      <c r="B104" s="3418" t="s">
        <v>3062</v>
      </c>
      <c r="C104" s="3415" t="s">
        <v>134</v>
      </c>
      <c r="D104" s="3415" t="s">
        <v>2952</v>
      </c>
      <c r="E104" s="3418" t="s">
        <v>2952</v>
      </c>
      <c r="F104" s="3415" t="s">
        <v>2952</v>
      </c>
      <c r="G104" s="3415" t="s">
        <v>2952</v>
      </c>
    </row>
    <row r="105">
      <c r="A105" s="3443" t="s">
        <v>3077</v>
      </c>
      <c r="B105" s="3418" t="s">
        <v>3077</v>
      </c>
      <c r="C105" s="3415" t="s">
        <v>134</v>
      </c>
      <c r="D105" s="3415" t="s">
        <v>2952</v>
      </c>
      <c r="E105" s="3418" t="s">
        <v>2952</v>
      </c>
      <c r="F105" s="3415" t="s">
        <v>2952</v>
      </c>
      <c r="G105" s="3415" t="s">
        <v>2952</v>
      </c>
    </row>
    <row r="106">
      <c r="A106" s="3443" t="s">
        <v>3063</v>
      </c>
      <c r="B106" s="3418" t="s">
        <v>3063</v>
      </c>
      <c r="C106" s="3415" t="s">
        <v>134</v>
      </c>
      <c r="D106" s="3415" t="s">
        <v>2952</v>
      </c>
      <c r="E106" s="3418" t="s">
        <v>2952</v>
      </c>
      <c r="F106" s="3415" t="s">
        <v>2952</v>
      </c>
      <c r="G106" s="3415" t="s">
        <v>2952</v>
      </c>
    </row>
    <row r="107">
      <c r="A107" s="3443" t="s">
        <v>3068</v>
      </c>
      <c r="B107" s="3418" t="s">
        <v>3068</v>
      </c>
      <c r="C107" s="3415" t="s">
        <v>134</v>
      </c>
      <c r="D107" s="3415" t="s">
        <v>2952</v>
      </c>
      <c r="E107" s="3418" t="s">
        <v>2952</v>
      </c>
      <c r="F107" s="3415" t="s">
        <v>2952</v>
      </c>
      <c r="G107" s="3415" t="s">
        <v>2952</v>
      </c>
    </row>
    <row r="108">
      <c r="A108" s="3443" t="s">
        <v>3078</v>
      </c>
      <c r="B108" s="3418" t="s">
        <v>3078</v>
      </c>
      <c r="C108" s="3415" t="s">
        <v>134</v>
      </c>
      <c r="D108" s="3415" t="s">
        <v>2952</v>
      </c>
      <c r="E108" s="3418" t="s">
        <v>2952</v>
      </c>
      <c r="F108" s="3415" t="s">
        <v>2952</v>
      </c>
      <c r="G108" s="3415" t="s">
        <v>2952</v>
      </c>
    </row>
    <row r="109">
      <c r="A109" s="3443" t="s">
        <v>3079</v>
      </c>
      <c r="B109" s="3418" t="s">
        <v>3079</v>
      </c>
      <c r="C109" s="3415" t="s">
        <v>134</v>
      </c>
      <c r="D109" s="3415" t="s">
        <v>2952</v>
      </c>
      <c r="E109" s="3418" t="s">
        <v>2952</v>
      </c>
      <c r="F109" s="3415" t="s">
        <v>2952</v>
      </c>
      <c r="G109" s="3415" t="s">
        <v>2952</v>
      </c>
    </row>
    <row r="110">
      <c r="A110" s="3443" t="s">
        <v>3080</v>
      </c>
      <c r="B110" s="3418" t="s">
        <v>3080</v>
      </c>
      <c r="C110" s="3415" t="s">
        <v>134</v>
      </c>
      <c r="D110" s="3415" t="s">
        <v>2952</v>
      </c>
      <c r="E110" s="3418" t="s">
        <v>2952</v>
      </c>
      <c r="F110" s="3415" t="s">
        <v>2952</v>
      </c>
      <c r="G110" s="3415" t="s">
        <v>2952</v>
      </c>
    </row>
    <row r="111">
      <c r="A111" s="3443" t="s">
        <v>1105</v>
      </c>
      <c r="B111" s="3418" t="s">
        <v>1105</v>
      </c>
      <c r="C111" s="3415" t="s">
        <v>134</v>
      </c>
      <c r="D111" s="3415" t="s">
        <v>2952</v>
      </c>
      <c r="E111" s="3418" t="s">
        <v>2952</v>
      </c>
      <c r="F111" s="3415" t="s">
        <v>2952</v>
      </c>
      <c r="G111" s="3415" t="s">
        <v>2952</v>
      </c>
    </row>
    <row r="112">
      <c r="A112" s="3443" t="s">
        <v>3064</v>
      </c>
      <c r="B112" s="3418" t="s">
        <v>3064</v>
      </c>
      <c r="C112" s="3415" t="s">
        <v>134</v>
      </c>
      <c r="D112" s="3415" t="s">
        <v>2952</v>
      </c>
      <c r="E112" s="3418" t="s">
        <v>2952</v>
      </c>
      <c r="F112" s="3415" t="s">
        <v>2952</v>
      </c>
      <c r="G112" s="3415" t="s">
        <v>2952</v>
      </c>
    </row>
    <row r="113">
      <c r="A113" s="3443" t="s">
        <v>3069</v>
      </c>
      <c r="B113" s="3418" t="s">
        <v>3069</v>
      </c>
      <c r="C113" s="3415" t="s">
        <v>134</v>
      </c>
      <c r="D113" s="3415" t="s">
        <v>2952</v>
      </c>
      <c r="E113" s="3418" t="s">
        <v>2952</v>
      </c>
      <c r="F113" s="3415" t="s">
        <v>2952</v>
      </c>
      <c r="G113" s="3415" t="s">
        <v>2952</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0.84723462393479</v>
      </c>
      <c r="G115" s="3415" t="s">
        <v>2947</v>
      </c>
    </row>
    <row r="116">
      <c r="A116" s="3443" t="s">
        <v>393</v>
      </c>
      <c r="B116" s="3418" t="s">
        <v>393</v>
      </c>
      <c r="C116" s="3415" t="s">
        <v>134</v>
      </c>
      <c r="D116" s="3415" t="s">
        <v>2964</v>
      </c>
      <c r="E116" s="3418" t="s">
        <v>2964</v>
      </c>
      <c r="F116" s="3415" t="n">
        <v>5.51189422008151</v>
      </c>
      <c r="G116" s="3415" t="s">
        <v>2947</v>
      </c>
    </row>
    <row r="117">
      <c r="A117" s="3443" t="s">
        <v>395</v>
      </c>
      <c r="B117" s="3418" t="s">
        <v>395</v>
      </c>
      <c r="C117" s="3415" t="s">
        <v>134</v>
      </c>
      <c r="D117" s="3415" t="s">
        <v>2964</v>
      </c>
      <c r="E117" s="3418" t="s">
        <v>2964</v>
      </c>
      <c r="F117" s="3415" t="n">
        <v>5.26746216191182</v>
      </c>
      <c r="G117" s="3415" t="s">
        <v>2947</v>
      </c>
    </row>
    <row r="118">
      <c r="A118" s="3443" t="s">
        <v>397</v>
      </c>
      <c r="B118" s="3418" t="s">
        <v>397</v>
      </c>
      <c r="C118" s="3415" t="s">
        <v>134</v>
      </c>
      <c r="D118" s="3415" t="s">
        <v>2964</v>
      </c>
      <c r="E118" s="3418" t="s">
        <v>2964</v>
      </c>
      <c r="F118" s="3415" t="n">
        <v>10.6994089940719</v>
      </c>
      <c r="G118" s="3415" t="s">
        <v>2947</v>
      </c>
    </row>
    <row r="119">
      <c r="A119" s="3443" t="s">
        <v>407</v>
      </c>
      <c r="B119" s="3418" t="s">
        <v>407</v>
      </c>
      <c r="C119" s="3415" t="s">
        <v>134</v>
      </c>
      <c r="D119" s="3415" t="s">
        <v>2964</v>
      </c>
      <c r="E119" s="3418" t="s">
        <v>2964</v>
      </c>
      <c r="F119" s="3415" t="n">
        <v>7.37738202247191</v>
      </c>
      <c r="G119" s="3415" t="s">
        <v>2947</v>
      </c>
    </row>
    <row r="120">
      <c r="A120" s="3443" t="s">
        <v>3060</v>
      </c>
      <c r="B120" s="3418" t="s">
        <v>3060</v>
      </c>
      <c r="C120" s="3415" t="s">
        <v>134</v>
      </c>
      <c r="D120" s="3415" t="s">
        <v>1185</v>
      </c>
      <c r="E120" s="3418" t="s">
        <v>1185</v>
      </c>
      <c r="F120" s="3415" t="s">
        <v>2947</v>
      </c>
      <c r="G120" s="3415" t="s">
        <v>2947</v>
      </c>
    </row>
    <row r="121">
      <c r="A121" s="3443" t="s">
        <v>3077</v>
      </c>
      <c r="B121" s="3418" t="s">
        <v>3077</v>
      </c>
      <c r="C121" s="3415" t="s">
        <v>134</v>
      </c>
      <c r="D121" s="3415" t="s">
        <v>1185</v>
      </c>
      <c r="E121" s="3418" t="s">
        <v>1185</v>
      </c>
      <c r="F121" s="3415" t="s">
        <v>2947</v>
      </c>
      <c r="G121" s="3415" t="s">
        <v>2947</v>
      </c>
    </row>
    <row r="122">
      <c r="A122" s="3443" t="s">
        <v>3064</v>
      </c>
      <c r="B122" s="3418" t="s">
        <v>3064</v>
      </c>
      <c r="C122" s="3415" t="s">
        <v>134</v>
      </c>
      <c r="D122" s="3415" t="s">
        <v>1185</v>
      </c>
      <c r="E122" s="3418" t="s">
        <v>1185</v>
      </c>
      <c r="F122" s="3415" t="s">
        <v>2947</v>
      </c>
      <c r="G122" s="3415" t="s">
        <v>2947</v>
      </c>
    </row>
    <row r="123">
      <c r="A123" s="3438" t="s">
        <v>3081</v>
      </c>
      <c r="B123" s="3416" t="s">
        <v>1185</v>
      </c>
      <c r="C123" s="3416"/>
      <c r="D123" s="3416" t="s">
        <v>1185</v>
      </c>
      <c r="E123" s="3416" t="s">
        <v>1185</v>
      </c>
      <c r="F123" s="3416"/>
      <c r="G123" s="3416" t="s">
        <v>1185</v>
      </c>
    </row>
    <row r="124">
      <c r="A124" s="3443" t="s">
        <v>401</v>
      </c>
      <c r="B124" s="3418" t="s">
        <v>401</v>
      </c>
      <c r="C124" s="3415" t="s">
        <v>134</v>
      </c>
      <c r="D124" s="3415" t="s">
        <v>2947</v>
      </c>
      <c r="E124" s="3418" t="s">
        <v>2947</v>
      </c>
      <c r="F124" s="3415" t="s">
        <v>2947</v>
      </c>
      <c r="G124" s="3415" t="s">
        <v>2947</v>
      </c>
    </row>
    <row r="125">
      <c r="A125" s="3438" t="s">
        <v>3082</v>
      </c>
      <c r="B125" s="3416" t="s">
        <v>1185</v>
      </c>
      <c r="C125" s="3416"/>
      <c r="D125" s="3416" t="s">
        <v>1185</v>
      </c>
      <c r="E125" s="3416" t="s">
        <v>1185</v>
      </c>
      <c r="F125" s="3416"/>
      <c r="G125" s="3416" t="s">
        <v>1185</v>
      </c>
    </row>
    <row r="126">
      <c r="A126" s="3443" t="s">
        <v>393</v>
      </c>
      <c r="B126" s="3418" t="s">
        <v>393</v>
      </c>
      <c r="C126" s="3415" t="s">
        <v>134</v>
      </c>
      <c r="D126" s="3415" t="n">
        <v>3120.0</v>
      </c>
      <c r="E126" s="3418" t="n">
        <v>0.57692307692308</v>
      </c>
      <c r="F126" s="3415" t="n">
        <v>1.8</v>
      </c>
      <c r="G126" s="3415" t="s">
        <v>2947</v>
      </c>
    </row>
    <row r="127">
      <c r="A127" s="3438" t="s">
        <v>3083</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1.866</v>
      </c>
      <c r="G128" s="3415" t="s">
        <v>2947</v>
      </c>
    </row>
    <row r="129">
      <c r="A129" s="3443" t="s">
        <v>393</v>
      </c>
      <c r="B129" s="3418" t="s">
        <v>393</v>
      </c>
      <c r="C129" s="3415" t="s">
        <v>134</v>
      </c>
      <c r="D129" s="3415" t="s">
        <v>2964</v>
      </c>
      <c r="E129" s="3418" t="s">
        <v>2964</v>
      </c>
      <c r="F129" s="3415" t="n">
        <v>1.084</v>
      </c>
      <c r="G129" s="3415" t="s">
        <v>2947</v>
      </c>
    </row>
    <row r="130">
      <c r="A130" s="3443" t="s">
        <v>395</v>
      </c>
      <c r="B130" s="3418" t="s">
        <v>395</v>
      </c>
      <c r="C130" s="3415" t="s">
        <v>134</v>
      </c>
      <c r="D130" s="3415" t="s">
        <v>2964</v>
      </c>
      <c r="E130" s="3418" t="s">
        <v>2964</v>
      </c>
      <c r="F130" s="3415" t="n">
        <v>3.849</v>
      </c>
      <c r="G130" s="3415" t="s">
        <v>2947</v>
      </c>
    </row>
    <row r="131">
      <c r="A131" s="3443" t="s">
        <v>397</v>
      </c>
      <c r="B131" s="3418" t="s">
        <v>397</v>
      </c>
      <c r="C131" s="3415" t="s">
        <v>134</v>
      </c>
      <c r="D131" s="3415" t="s">
        <v>2964</v>
      </c>
      <c r="E131" s="3418" t="s">
        <v>2964</v>
      </c>
      <c r="F131" s="3415" t="n">
        <v>3.267</v>
      </c>
      <c r="G131" s="3415" t="s">
        <v>2947</v>
      </c>
    </row>
    <row r="132">
      <c r="A132" s="3443" t="s">
        <v>399</v>
      </c>
      <c r="B132" s="3418" t="s">
        <v>399</v>
      </c>
      <c r="C132" s="3415" t="s">
        <v>134</v>
      </c>
      <c r="D132" s="3415" t="s">
        <v>2964</v>
      </c>
      <c r="E132" s="3418" t="s">
        <v>2964</v>
      </c>
      <c r="F132" s="3415" t="n">
        <v>0.175</v>
      </c>
      <c r="G132" s="3415" t="s">
        <v>2947</v>
      </c>
    </row>
    <row r="133">
      <c r="A133" s="3443" t="s">
        <v>3076</v>
      </c>
      <c r="B133" s="3418" t="s">
        <v>3076</v>
      </c>
      <c r="C133" s="3415" t="s">
        <v>134</v>
      </c>
      <c r="D133" s="3415" t="s">
        <v>2964</v>
      </c>
      <c r="E133" s="3418" t="s">
        <v>2964</v>
      </c>
      <c r="F133" s="3415" t="n">
        <v>2993.2</v>
      </c>
      <c r="G133" s="3415" t="s">
        <v>2947</v>
      </c>
    </row>
    <row r="134">
      <c r="A134" s="3443" t="s">
        <v>3080</v>
      </c>
      <c r="B134" s="3418" t="s">
        <v>3080</v>
      </c>
      <c r="C134" s="3415" t="s">
        <v>134</v>
      </c>
      <c r="D134" s="3415" t="s">
        <v>2964</v>
      </c>
      <c r="E134" s="3418" t="s">
        <v>2964</v>
      </c>
      <c r="F134" s="3415" t="n">
        <v>8392.7</v>
      </c>
      <c r="G134" s="3415" t="s">
        <v>2947</v>
      </c>
    </row>
    <row r="135">
      <c r="A135" s="3438" t="s">
        <v>3084</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209970.0035988</v>
      </c>
      <c r="G136" s="3415" t="s">
        <v>2947</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1436864.542</v>
      </c>
      <c r="E140" s="3418" t="n">
        <v>0.11082707502341</v>
      </c>
      <c r="F140" s="3415" t="n">
        <v>159.24349439470737</v>
      </c>
      <c r="G140" s="3415" t="s">
        <v>2942</v>
      </c>
    </row>
    <row r="141">
      <c r="A141" s="3438" t="s">
        <v>3060</v>
      </c>
      <c r="B141" s="3418" t="s">
        <v>3060</v>
      </c>
      <c r="C141" s="3415" t="s">
        <v>2761</v>
      </c>
      <c r="D141" s="3415" t="n">
        <v>1436864.542</v>
      </c>
      <c r="E141" s="3418" t="n">
        <v>0.00971448790688</v>
      </c>
      <c r="F141" s="3415" t="n">
        <v>13.95840321709035</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n">
        <v>53379.0</v>
      </c>
      <c r="E143" s="3418" t="n">
        <v>1.29481835553307</v>
      </c>
      <c r="F143" s="3415" t="n">
        <v>69.116109</v>
      </c>
      <c r="G143" s="3415" t="s">
        <v>2942</v>
      </c>
    </row>
    <row r="144">
      <c r="A144" s="3438" t="s">
        <v>3060</v>
      </c>
      <c r="B144" s="3418" t="s">
        <v>3060</v>
      </c>
      <c r="C144" s="3415" t="s">
        <v>2762</v>
      </c>
      <c r="D144" s="3415" t="n">
        <v>53379.0</v>
      </c>
      <c r="E144" s="3418" t="n">
        <v>0.248783622773</v>
      </c>
      <c r="F144" s="3415" t="n">
        <v>13.279821</v>
      </c>
      <c r="G144" s="3415" t="s">
        <v>2942</v>
      </c>
    </row>
    <row r="145">
      <c r="A145" s="3438" t="s">
        <v>3064</v>
      </c>
      <c r="B145" s="3418" t="s">
        <v>3064</v>
      </c>
      <c r="C145" s="3415" t="s">
        <v>2762</v>
      </c>
      <c r="D145" s="3415" t="s">
        <v>3085</v>
      </c>
      <c r="E145" s="3418" t="s">
        <v>3085</v>
      </c>
      <c r="F145" s="3415" t="n">
        <v>0.0126</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7885.0</v>
      </c>
      <c r="E147" s="3418" t="n">
        <v>0.0423589093215</v>
      </c>
      <c r="F147" s="3415" t="n">
        <v>0.334</v>
      </c>
      <c r="G147" s="3415" t="s">
        <v>2942</v>
      </c>
    </row>
    <row r="148">
      <c r="A148" s="3433" t="s">
        <v>395</v>
      </c>
      <c r="B148" s="3418" t="s">
        <v>395</v>
      </c>
      <c r="C148" s="3415" t="s">
        <v>2763</v>
      </c>
      <c r="D148" s="3415" t="n">
        <v>7890.44</v>
      </c>
      <c r="E148" s="3418" t="n">
        <v>0.3447209534576</v>
      </c>
      <c r="F148" s="3415" t="n">
        <v>2.72</v>
      </c>
      <c r="G148" s="3415" t="s">
        <v>2942</v>
      </c>
    </row>
    <row r="149">
      <c r="A149" s="3433" t="s">
        <v>3064</v>
      </c>
      <c r="B149" s="3418" t="s">
        <v>3064</v>
      </c>
      <c r="C149" s="3415" t="s">
        <v>2763</v>
      </c>
      <c r="D149" s="3415" t="n">
        <v>7885.1</v>
      </c>
      <c r="E149" s="3418" t="n">
        <v>3.1484727171473</v>
      </c>
      <c r="F149" s="3415" t="n">
        <v>24.82602222197818</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3076</v>
      </c>
      <c r="B171" s="3418" t="s">
        <v>3076</v>
      </c>
      <c r="C171" s="3415" t="s">
        <v>134</v>
      </c>
      <c r="D171" s="3415" t="s">
        <v>2952</v>
      </c>
      <c r="E171" s="3418" t="s">
        <v>2952</v>
      </c>
      <c r="F171" s="3415" t="s">
        <v>2952</v>
      </c>
      <c r="G171" s="3415" t="s">
        <v>2952</v>
      </c>
    </row>
    <row r="172">
      <c r="A172" s="3438" t="s">
        <v>3059</v>
      </c>
      <c r="B172" s="3418" t="s">
        <v>3059</v>
      </c>
      <c r="C172" s="3415" t="s">
        <v>134</v>
      </c>
      <c r="D172" s="3415" t="s">
        <v>2952</v>
      </c>
      <c r="E172" s="3418" t="s">
        <v>2952</v>
      </c>
      <c r="F172" s="3415" t="s">
        <v>2952</v>
      </c>
      <c r="G172" s="3415" t="s">
        <v>2952</v>
      </c>
    </row>
    <row r="173">
      <c r="A173" s="3438" t="s">
        <v>3060</v>
      </c>
      <c r="B173" s="3418" t="s">
        <v>3060</v>
      </c>
      <c r="C173" s="3415" t="s">
        <v>134</v>
      </c>
      <c r="D173" s="3415" t="s">
        <v>2952</v>
      </c>
      <c r="E173" s="3418" t="s">
        <v>2952</v>
      </c>
      <c r="F173" s="3415" t="s">
        <v>2952</v>
      </c>
      <c r="G173" s="3415" t="s">
        <v>2952</v>
      </c>
    </row>
    <row r="174">
      <c r="A174" s="3438" t="s">
        <v>3061</v>
      </c>
      <c r="B174" s="3418" t="s">
        <v>3061</v>
      </c>
      <c r="C174" s="3415" t="s">
        <v>134</v>
      </c>
      <c r="D174" s="3415" t="s">
        <v>2952</v>
      </c>
      <c r="E174" s="3418" t="s">
        <v>2952</v>
      </c>
      <c r="F174" s="3415" t="s">
        <v>2952</v>
      </c>
      <c r="G174" s="3415" t="s">
        <v>2952</v>
      </c>
    </row>
    <row r="175">
      <c r="A175" s="3438" t="s">
        <v>3062</v>
      </c>
      <c r="B175" s="3418" t="s">
        <v>3062</v>
      </c>
      <c r="C175" s="3415" t="s">
        <v>134</v>
      </c>
      <c r="D175" s="3415" t="s">
        <v>2952</v>
      </c>
      <c r="E175" s="3418" t="s">
        <v>2952</v>
      </c>
      <c r="F175" s="3415" t="s">
        <v>2952</v>
      </c>
      <c r="G175" s="3415" t="s">
        <v>2952</v>
      </c>
    </row>
    <row r="176">
      <c r="A176" s="3438" t="s">
        <v>3077</v>
      </c>
      <c r="B176" s="3418" t="s">
        <v>3077</v>
      </c>
      <c r="C176" s="3415" t="s">
        <v>134</v>
      </c>
      <c r="D176" s="3415" t="s">
        <v>2952</v>
      </c>
      <c r="E176" s="3418" t="s">
        <v>2952</v>
      </c>
      <c r="F176" s="3415" t="s">
        <v>2952</v>
      </c>
      <c r="G176" s="3415" t="s">
        <v>2952</v>
      </c>
    </row>
    <row r="177">
      <c r="A177" s="3438" t="s">
        <v>3063</v>
      </c>
      <c r="B177" s="3418" t="s">
        <v>3063</v>
      </c>
      <c r="C177" s="3415" t="s">
        <v>134</v>
      </c>
      <c r="D177" s="3415" t="s">
        <v>2952</v>
      </c>
      <c r="E177" s="3418" t="s">
        <v>2952</v>
      </c>
      <c r="F177" s="3415" t="s">
        <v>2952</v>
      </c>
      <c r="G177" s="3415" t="s">
        <v>2952</v>
      </c>
    </row>
    <row r="178">
      <c r="A178" s="3438" t="s">
        <v>3068</v>
      </c>
      <c r="B178" s="3418" t="s">
        <v>3068</v>
      </c>
      <c r="C178" s="3415" t="s">
        <v>134</v>
      </c>
      <c r="D178" s="3415" t="s">
        <v>2952</v>
      </c>
      <c r="E178" s="3418" t="s">
        <v>2952</v>
      </c>
      <c r="F178" s="3415" t="s">
        <v>2952</v>
      </c>
      <c r="G178" s="3415" t="s">
        <v>2952</v>
      </c>
    </row>
    <row r="179">
      <c r="A179" s="3438" t="s">
        <v>3078</v>
      </c>
      <c r="B179" s="3418" t="s">
        <v>3078</v>
      </c>
      <c r="C179" s="3415" t="s">
        <v>134</v>
      </c>
      <c r="D179" s="3415" t="s">
        <v>2952</v>
      </c>
      <c r="E179" s="3418" t="s">
        <v>2952</v>
      </c>
      <c r="F179" s="3415" t="s">
        <v>2952</v>
      </c>
      <c r="G179" s="3415" t="s">
        <v>2952</v>
      </c>
    </row>
    <row r="180">
      <c r="A180" s="3438" t="s">
        <v>3079</v>
      </c>
      <c r="B180" s="3418" t="s">
        <v>3079</v>
      </c>
      <c r="C180" s="3415" t="s">
        <v>134</v>
      </c>
      <c r="D180" s="3415" t="s">
        <v>2952</v>
      </c>
      <c r="E180" s="3418" t="s">
        <v>2952</v>
      </c>
      <c r="F180" s="3415" t="s">
        <v>2952</v>
      </c>
      <c r="G180" s="3415" t="s">
        <v>2952</v>
      </c>
    </row>
    <row r="181">
      <c r="A181" s="3438" t="s">
        <v>3080</v>
      </c>
      <c r="B181" s="3418" t="s">
        <v>3080</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3064</v>
      </c>
      <c r="B183" s="3418" t="s">
        <v>3064</v>
      </c>
      <c r="C183" s="3415" t="s">
        <v>134</v>
      </c>
      <c r="D183" s="3415" t="s">
        <v>2952</v>
      </c>
      <c r="E183" s="3418" t="s">
        <v>2952</v>
      </c>
      <c r="F183" s="3415" t="s">
        <v>2952</v>
      </c>
      <c r="G183" s="3415" t="s">
        <v>2952</v>
      </c>
    </row>
    <row r="184">
      <c r="A184" s="3438" t="s">
        <v>3069</v>
      </c>
      <c r="B184" s="3418" t="s">
        <v>3069</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3064</v>
      </c>
      <c r="B186" s="3418" t="s">
        <v>3064</v>
      </c>
      <c r="C186" s="3415" t="s">
        <v>134</v>
      </c>
      <c r="D186" s="3415" t="s">
        <v>2964</v>
      </c>
      <c r="E186" s="3418" t="s">
        <v>2964</v>
      </c>
      <c r="F186" s="3415" t="n">
        <v>14.3129643111856</v>
      </c>
      <c r="G186" s="3415" t="s">
        <v>2947</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2947</v>
      </c>
      <c r="E188" s="3418" t="s">
        <v>2947</v>
      </c>
      <c r="F188" s="3415" t="s">
        <v>2947</v>
      </c>
      <c r="G188" s="3415" t="s">
        <v>2947</v>
      </c>
    </row>
    <row r="189">
      <c r="A189" s="3438" t="s">
        <v>390</v>
      </c>
      <c r="B189" s="3418" t="s">
        <v>390</v>
      </c>
      <c r="C189" s="3415" t="s">
        <v>134</v>
      </c>
      <c r="D189" s="3415" t="s">
        <v>2947</v>
      </c>
      <c r="E189" s="3418" t="s">
        <v>2947</v>
      </c>
      <c r="F189" s="3415" t="s">
        <v>2947</v>
      </c>
      <c r="G189" s="3415" t="s">
        <v>2947</v>
      </c>
    </row>
    <row r="190">
      <c r="A190" s="3438" t="s">
        <v>391</v>
      </c>
      <c r="B190" s="3418" t="s">
        <v>391</v>
      </c>
      <c r="C190" s="3415" t="s">
        <v>134</v>
      </c>
      <c r="D190" s="3415" t="s">
        <v>2947</v>
      </c>
      <c r="E190" s="3418" t="s">
        <v>2947</v>
      </c>
      <c r="F190" s="3415" t="s">
        <v>2947</v>
      </c>
      <c r="G190" s="3415" t="s">
        <v>2947</v>
      </c>
    </row>
    <row r="191">
      <c r="A191" s="3438" t="s">
        <v>392</v>
      </c>
      <c r="B191" s="3418" t="s">
        <v>392</v>
      </c>
      <c r="C191" s="3415" t="s">
        <v>134</v>
      </c>
      <c r="D191" s="3415" t="s">
        <v>2947</v>
      </c>
      <c r="E191" s="3418" t="s">
        <v>2947</v>
      </c>
      <c r="F191" s="3415" t="s">
        <v>2947</v>
      </c>
      <c r="G191" s="3415" t="s">
        <v>2947</v>
      </c>
    </row>
    <row r="192">
      <c r="A192" s="3438" t="s">
        <v>393</v>
      </c>
      <c r="B192" s="3418" t="s">
        <v>393</v>
      </c>
      <c r="C192" s="3415" t="s">
        <v>134</v>
      </c>
      <c r="D192" s="3415" t="s">
        <v>2947</v>
      </c>
      <c r="E192" s="3418" t="s">
        <v>2947</v>
      </c>
      <c r="F192" s="3415" t="s">
        <v>2947</v>
      </c>
      <c r="G192" s="3415" t="s">
        <v>2947</v>
      </c>
    </row>
    <row r="193">
      <c r="A193" s="3438" t="s">
        <v>394</v>
      </c>
      <c r="B193" s="3418" t="s">
        <v>394</v>
      </c>
      <c r="C193" s="3415" t="s">
        <v>134</v>
      </c>
      <c r="D193" s="3415" t="s">
        <v>2947</v>
      </c>
      <c r="E193" s="3418" t="s">
        <v>2947</v>
      </c>
      <c r="F193" s="3415" t="s">
        <v>2947</v>
      </c>
      <c r="G193" s="3415" t="s">
        <v>2947</v>
      </c>
    </row>
    <row r="194">
      <c r="A194" s="3438" t="s">
        <v>395</v>
      </c>
      <c r="B194" s="3418" t="s">
        <v>395</v>
      </c>
      <c r="C194" s="3415" t="s">
        <v>134</v>
      </c>
      <c r="D194" s="3415" t="s">
        <v>2947</v>
      </c>
      <c r="E194" s="3418" t="s">
        <v>2947</v>
      </c>
      <c r="F194" s="3415" t="s">
        <v>2947</v>
      </c>
      <c r="G194" s="3415" t="s">
        <v>2947</v>
      </c>
    </row>
    <row r="195">
      <c r="A195" s="3438" t="s">
        <v>396</v>
      </c>
      <c r="B195" s="3418" t="s">
        <v>396</v>
      </c>
      <c r="C195" s="3415" t="s">
        <v>134</v>
      </c>
      <c r="D195" s="3415" t="s">
        <v>2947</v>
      </c>
      <c r="E195" s="3418" t="s">
        <v>2947</v>
      </c>
      <c r="F195" s="3415" t="s">
        <v>2947</v>
      </c>
      <c r="G195" s="3415" t="s">
        <v>2947</v>
      </c>
    </row>
    <row r="196">
      <c r="A196" s="3438" t="s">
        <v>397</v>
      </c>
      <c r="B196" s="3418" t="s">
        <v>397</v>
      </c>
      <c r="C196" s="3415" t="s">
        <v>134</v>
      </c>
      <c r="D196" s="3415" t="s">
        <v>2947</v>
      </c>
      <c r="E196" s="3418" t="s">
        <v>2947</v>
      </c>
      <c r="F196" s="3415" t="s">
        <v>2947</v>
      </c>
      <c r="G196" s="3415" t="s">
        <v>2947</v>
      </c>
    </row>
    <row r="197">
      <c r="A197" s="3438" t="s">
        <v>398</v>
      </c>
      <c r="B197" s="3418" t="s">
        <v>398</v>
      </c>
      <c r="C197" s="3415" t="s">
        <v>134</v>
      </c>
      <c r="D197" s="3415" t="s">
        <v>2947</v>
      </c>
      <c r="E197" s="3418" t="s">
        <v>2947</v>
      </c>
      <c r="F197" s="3415" t="s">
        <v>2947</v>
      </c>
      <c r="G197" s="3415" t="s">
        <v>2947</v>
      </c>
    </row>
    <row r="198">
      <c r="A198" s="3438" t="s">
        <v>399</v>
      </c>
      <c r="B198" s="3418" t="s">
        <v>399</v>
      </c>
      <c r="C198" s="3415" t="s">
        <v>134</v>
      </c>
      <c r="D198" s="3415" t="s">
        <v>2947</v>
      </c>
      <c r="E198" s="3418" t="s">
        <v>2947</v>
      </c>
      <c r="F198" s="3415" t="s">
        <v>2947</v>
      </c>
      <c r="G198" s="3415" t="s">
        <v>2947</v>
      </c>
    </row>
    <row r="199">
      <c r="A199" s="3438" t="s">
        <v>400</v>
      </c>
      <c r="B199" s="3418" t="s">
        <v>400</v>
      </c>
      <c r="C199" s="3415" t="s">
        <v>134</v>
      </c>
      <c r="D199" s="3415" t="s">
        <v>2947</v>
      </c>
      <c r="E199" s="3418" t="s">
        <v>2947</v>
      </c>
      <c r="F199" s="3415" t="s">
        <v>2947</v>
      </c>
      <c r="G199" s="3415" t="s">
        <v>2947</v>
      </c>
    </row>
    <row r="200">
      <c r="A200" s="3438" t="s">
        <v>401</v>
      </c>
      <c r="B200" s="3418" t="s">
        <v>401</v>
      </c>
      <c r="C200" s="3415" t="s">
        <v>134</v>
      </c>
      <c r="D200" s="3415" t="s">
        <v>2947</v>
      </c>
      <c r="E200" s="3418" t="s">
        <v>2947</v>
      </c>
      <c r="F200" s="3415" t="s">
        <v>2947</v>
      </c>
      <c r="G200" s="3415" t="s">
        <v>2947</v>
      </c>
    </row>
    <row r="201">
      <c r="A201" s="3438" t="s">
        <v>402</v>
      </c>
      <c r="B201" s="3418" t="s">
        <v>402</v>
      </c>
      <c r="C201" s="3415" t="s">
        <v>134</v>
      </c>
      <c r="D201" s="3415" t="s">
        <v>2947</v>
      </c>
      <c r="E201" s="3418" t="s">
        <v>2947</v>
      </c>
      <c r="F201" s="3415" t="s">
        <v>2947</v>
      </c>
      <c r="G201" s="3415" t="s">
        <v>2947</v>
      </c>
    </row>
    <row r="202">
      <c r="A202" s="3438" t="s">
        <v>403</v>
      </c>
      <c r="B202" s="3418" t="s">
        <v>403</v>
      </c>
      <c r="C202" s="3415" t="s">
        <v>134</v>
      </c>
      <c r="D202" s="3415" t="s">
        <v>2947</v>
      </c>
      <c r="E202" s="3418" t="s">
        <v>2947</v>
      </c>
      <c r="F202" s="3415" t="s">
        <v>2947</v>
      </c>
      <c r="G202" s="3415" t="s">
        <v>2947</v>
      </c>
    </row>
    <row r="203">
      <c r="A203" s="3438" t="s">
        <v>404</v>
      </c>
      <c r="B203" s="3418" t="s">
        <v>404</v>
      </c>
      <c r="C203" s="3415" t="s">
        <v>134</v>
      </c>
      <c r="D203" s="3415" t="s">
        <v>2947</v>
      </c>
      <c r="E203" s="3418" t="s">
        <v>2947</v>
      </c>
      <c r="F203" s="3415" t="s">
        <v>2947</v>
      </c>
      <c r="G203" s="3415" t="s">
        <v>2947</v>
      </c>
    </row>
    <row r="204">
      <c r="A204" s="3438" t="s">
        <v>405</v>
      </c>
      <c r="B204" s="3418" t="s">
        <v>405</v>
      </c>
      <c r="C204" s="3415" t="s">
        <v>134</v>
      </c>
      <c r="D204" s="3415" t="s">
        <v>2947</v>
      </c>
      <c r="E204" s="3418" t="s">
        <v>2947</v>
      </c>
      <c r="F204" s="3415" t="s">
        <v>2947</v>
      </c>
      <c r="G204" s="3415" t="s">
        <v>2947</v>
      </c>
    </row>
    <row r="205">
      <c r="A205" s="3438" t="s">
        <v>406</v>
      </c>
      <c r="B205" s="3418" t="s">
        <v>406</v>
      </c>
      <c r="C205" s="3415" t="s">
        <v>134</v>
      </c>
      <c r="D205" s="3415" t="s">
        <v>2947</v>
      </c>
      <c r="E205" s="3418" t="s">
        <v>2947</v>
      </c>
      <c r="F205" s="3415" t="s">
        <v>2947</v>
      </c>
      <c r="G205" s="3415" t="s">
        <v>2947</v>
      </c>
    </row>
    <row r="206">
      <c r="A206" s="3438" t="s">
        <v>407</v>
      </c>
      <c r="B206" s="3418" t="s">
        <v>407</v>
      </c>
      <c r="C206" s="3415" t="s">
        <v>134</v>
      </c>
      <c r="D206" s="3415" t="s">
        <v>2947</v>
      </c>
      <c r="E206" s="3418" t="s">
        <v>2947</v>
      </c>
      <c r="F206" s="3415" t="s">
        <v>2947</v>
      </c>
      <c r="G206" s="3415" t="s">
        <v>2947</v>
      </c>
    </row>
    <row r="207">
      <c r="A207" s="3438" t="s">
        <v>3076</v>
      </c>
      <c r="B207" s="3418" t="s">
        <v>3076</v>
      </c>
      <c r="C207" s="3415" t="s">
        <v>134</v>
      </c>
      <c r="D207" s="3415" t="s">
        <v>2947</v>
      </c>
      <c r="E207" s="3418" t="s">
        <v>2947</v>
      </c>
      <c r="F207" s="3415" t="s">
        <v>2947</v>
      </c>
      <c r="G207" s="3415" t="s">
        <v>2947</v>
      </c>
    </row>
    <row r="208">
      <c r="A208" s="3438" t="s">
        <v>3059</v>
      </c>
      <c r="B208" s="3418" t="s">
        <v>3059</v>
      </c>
      <c r="C208" s="3415" t="s">
        <v>134</v>
      </c>
      <c r="D208" s="3415" t="s">
        <v>2947</v>
      </c>
      <c r="E208" s="3418" t="s">
        <v>2947</v>
      </c>
      <c r="F208" s="3415" t="s">
        <v>2947</v>
      </c>
      <c r="G208" s="3415" t="s">
        <v>2947</v>
      </c>
    </row>
    <row r="209">
      <c r="A209" s="3438" t="s">
        <v>3060</v>
      </c>
      <c r="B209" s="3418" t="s">
        <v>3060</v>
      </c>
      <c r="C209" s="3415" t="s">
        <v>134</v>
      </c>
      <c r="D209" s="3415" t="s">
        <v>2947</v>
      </c>
      <c r="E209" s="3418" t="s">
        <v>2947</v>
      </c>
      <c r="F209" s="3415" t="s">
        <v>2947</v>
      </c>
      <c r="G209" s="3415" t="s">
        <v>2947</v>
      </c>
    </row>
    <row r="210">
      <c r="A210" s="3438" t="s">
        <v>3061</v>
      </c>
      <c r="B210" s="3418" t="s">
        <v>3061</v>
      </c>
      <c r="C210" s="3415" t="s">
        <v>134</v>
      </c>
      <c r="D210" s="3415" t="s">
        <v>2947</v>
      </c>
      <c r="E210" s="3418" t="s">
        <v>2947</v>
      </c>
      <c r="F210" s="3415" t="s">
        <v>2947</v>
      </c>
      <c r="G210" s="3415" t="s">
        <v>2947</v>
      </c>
    </row>
    <row r="211">
      <c r="A211" s="3438" t="s">
        <v>3062</v>
      </c>
      <c r="B211" s="3418" t="s">
        <v>3062</v>
      </c>
      <c r="C211" s="3415" t="s">
        <v>134</v>
      </c>
      <c r="D211" s="3415" t="s">
        <v>2947</v>
      </c>
      <c r="E211" s="3418" t="s">
        <v>2947</v>
      </c>
      <c r="F211" s="3415" t="s">
        <v>2947</v>
      </c>
      <c r="G211" s="3415" t="s">
        <v>2947</v>
      </c>
    </row>
    <row r="212">
      <c r="A212" s="3438" t="s">
        <v>3077</v>
      </c>
      <c r="B212" s="3418" t="s">
        <v>3077</v>
      </c>
      <c r="C212" s="3415" t="s">
        <v>134</v>
      </c>
      <c r="D212" s="3415" t="s">
        <v>2947</v>
      </c>
      <c r="E212" s="3418" t="s">
        <v>2947</v>
      </c>
      <c r="F212" s="3415" t="s">
        <v>2947</v>
      </c>
      <c r="G212" s="3415" t="s">
        <v>2947</v>
      </c>
    </row>
    <row r="213">
      <c r="A213" s="3438" t="s">
        <v>3063</v>
      </c>
      <c r="B213" s="3418" t="s">
        <v>3063</v>
      </c>
      <c r="C213" s="3415" t="s">
        <v>134</v>
      </c>
      <c r="D213" s="3415" t="s">
        <v>2947</v>
      </c>
      <c r="E213" s="3418" t="s">
        <v>2947</v>
      </c>
      <c r="F213" s="3415" t="s">
        <v>2947</v>
      </c>
      <c r="G213" s="3415" t="s">
        <v>2947</v>
      </c>
    </row>
    <row r="214">
      <c r="A214" s="3438" t="s">
        <v>3068</v>
      </c>
      <c r="B214" s="3418" t="s">
        <v>3068</v>
      </c>
      <c r="C214" s="3415" t="s">
        <v>134</v>
      </c>
      <c r="D214" s="3415" t="s">
        <v>2947</v>
      </c>
      <c r="E214" s="3418" t="s">
        <v>2947</v>
      </c>
      <c r="F214" s="3415" t="s">
        <v>2947</v>
      </c>
      <c r="G214" s="3415" t="s">
        <v>2947</v>
      </c>
    </row>
    <row r="215">
      <c r="A215" s="3438" t="s">
        <v>3078</v>
      </c>
      <c r="B215" s="3418" t="s">
        <v>3078</v>
      </c>
      <c r="C215" s="3415" t="s">
        <v>134</v>
      </c>
      <c r="D215" s="3415" t="s">
        <v>2947</v>
      </c>
      <c r="E215" s="3418" t="s">
        <v>2947</v>
      </c>
      <c r="F215" s="3415" t="s">
        <v>2947</v>
      </c>
      <c r="G215" s="3415" t="s">
        <v>2947</v>
      </c>
    </row>
    <row r="216">
      <c r="A216" s="3438" t="s">
        <v>3079</v>
      </c>
      <c r="B216" s="3418" t="s">
        <v>3079</v>
      </c>
      <c r="C216" s="3415" t="s">
        <v>134</v>
      </c>
      <c r="D216" s="3415" t="s">
        <v>2947</v>
      </c>
      <c r="E216" s="3418" t="s">
        <v>2947</v>
      </c>
      <c r="F216" s="3415" t="s">
        <v>2947</v>
      </c>
      <c r="G216" s="3415" t="s">
        <v>2947</v>
      </c>
    </row>
    <row r="217">
      <c r="A217" s="3438" t="s">
        <v>3080</v>
      </c>
      <c r="B217" s="3418" t="s">
        <v>3080</v>
      </c>
      <c r="C217" s="3415" t="s">
        <v>134</v>
      </c>
      <c r="D217" s="3415" t="s">
        <v>2947</v>
      </c>
      <c r="E217" s="3418" t="s">
        <v>2947</v>
      </c>
      <c r="F217" s="3415" t="s">
        <v>2947</v>
      </c>
      <c r="G217" s="3415" t="s">
        <v>2947</v>
      </c>
    </row>
    <row r="218">
      <c r="A218" s="3438" t="s">
        <v>1105</v>
      </c>
      <c r="B218" s="3418" t="s">
        <v>1105</v>
      </c>
      <c r="C218" s="3415" t="s">
        <v>134</v>
      </c>
      <c r="D218" s="3415" t="s">
        <v>2947</v>
      </c>
      <c r="E218" s="3418" t="s">
        <v>2947</v>
      </c>
      <c r="F218" s="3415" t="s">
        <v>2947</v>
      </c>
      <c r="G218" s="3415" t="s">
        <v>2947</v>
      </c>
    </row>
    <row r="219">
      <c r="A219" s="3438" t="s">
        <v>3064</v>
      </c>
      <c r="B219" s="3418" t="s">
        <v>3064</v>
      </c>
      <c r="C219" s="3415" t="s">
        <v>134</v>
      </c>
      <c r="D219" s="3415" t="s">
        <v>2947</v>
      </c>
      <c r="E219" s="3418" t="s">
        <v>2947</v>
      </c>
      <c r="F219" s="3415" t="s">
        <v>2947</v>
      </c>
      <c r="G219" s="3415" t="s">
        <v>2947</v>
      </c>
    </row>
    <row r="220">
      <c r="A220" s="3438" t="s">
        <v>3069</v>
      </c>
      <c r="B220" s="3418" t="s">
        <v>3069</v>
      </c>
      <c r="C220" s="3415" t="s">
        <v>134</v>
      </c>
      <c r="D220" s="3415" t="s">
        <v>2947</v>
      </c>
      <c r="E220" s="3418" t="s">
        <v>2947</v>
      </c>
      <c r="F220" s="3415" t="s">
        <v>2947</v>
      </c>
      <c r="G220" s="3415" t="s">
        <v>2947</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2.179</v>
      </c>
      <c r="E252" s="3418" t="n">
        <v>1801.8047639491326</v>
      </c>
      <c r="F252" s="3415" t="n">
        <v>3.92613258064516</v>
      </c>
      <c r="G252" s="3415" t="s">
        <v>2943</v>
      </c>
    </row>
    <row r="253">
      <c r="A253" s="3433" t="s">
        <v>390</v>
      </c>
      <c r="B253" s="3418" t="s">
        <v>390</v>
      </c>
      <c r="C253" s="3415" t="s">
        <v>2764</v>
      </c>
      <c r="D253" s="3415" t="s">
        <v>3058</v>
      </c>
      <c r="E253" s="3418" t="s">
        <v>3058</v>
      </c>
      <c r="F253" s="3415" t="n">
        <v>4.0E-4</v>
      </c>
      <c r="G253" s="3415" t="s">
        <v>2943</v>
      </c>
    </row>
    <row r="254">
      <c r="A254" s="3433" t="s">
        <v>391</v>
      </c>
      <c r="B254" s="3418" t="s">
        <v>391</v>
      </c>
      <c r="C254" s="3415" t="s">
        <v>2764</v>
      </c>
      <c r="D254" s="3415" t="s">
        <v>3067</v>
      </c>
      <c r="E254" s="3418" t="s">
        <v>2945</v>
      </c>
      <c r="F254" s="3415" t="s">
        <v>2942</v>
      </c>
      <c r="G254" s="3415" t="s">
        <v>2943</v>
      </c>
    </row>
    <row r="255">
      <c r="A255" s="3433" t="s">
        <v>393</v>
      </c>
      <c r="B255" s="3418" t="s">
        <v>393</v>
      </c>
      <c r="C255" s="3415" t="s">
        <v>2764</v>
      </c>
      <c r="D255" s="3415" t="s">
        <v>3058</v>
      </c>
      <c r="E255" s="3418" t="s">
        <v>2945</v>
      </c>
      <c r="F255" s="3415" t="s">
        <v>2942</v>
      </c>
      <c r="G255" s="3415" t="s">
        <v>2943</v>
      </c>
    </row>
    <row r="256">
      <c r="A256" s="3433" t="s">
        <v>395</v>
      </c>
      <c r="B256" s="3418" t="s">
        <v>395</v>
      </c>
      <c r="C256" s="3415" t="s">
        <v>2764</v>
      </c>
      <c r="D256" s="3415" t="s">
        <v>3067</v>
      </c>
      <c r="E256" s="3418" t="s">
        <v>2945</v>
      </c>
      <c r="F256" s="3415" t="s">
        <v>2942</v>
      </c>
      <c r="G256" s="3415" t="s">
        <v>2949</v>
      </c>
    </row>
    <row r="257">
      <c r="A257" s="3433" t="s">
        <v>3076</v>
      </c>
      <c r="B257" s="3418" t="s">
        <v>3076</v>
      </c>
      <c r="C257" s="3415" t="s">
        <v>2764</v>
      </c>
      <c r="D257" s="3415" t="s">
        <v>3067</v>
      </c>
      <c r="E257" s="3418" t="s">
        <v>3067</v>
      </c>
      <c r="F257" s="3415" t="n">
        <v>7489.599999999999</v>
      </c>
      <c r="G257" s="3415" t="s">
        <v>2949</v>
      </c>
    </row>
    <row r="258">
      <c r="A258" s="3433" t="s">
        <v>3059</v>
      </c>
      <c r="B258" s="3418" t="s">
        <v>3059</v>
      </c>
      <c r="C258" s="3415" t="s">
        <v>2764</v>
      </c>
      <c r="D258" s="3415" t="n">
        <v>21.737</v>
      </c>
      <c r="E258" s="3418" t="n">
        <v>1942.2246140403308</v>
      </c>
      <c r="F258" s="3415" t="n">
        <v>42.21813643539467</v>
      </c>
      <c r="G258" s="3415" t="s">
        <v>2943</v>
      </c>
    </row>
    <row r="259">
      <c r="A259" s="3433" t="s">
        <v>3060</v>
      </c>
      <c r="B259" s="3418" t="s">
        <v>3060</v>
      </c>
      <c r="C259" s="3415" t="s">
        <v>2764</v>
      </c>
      <c r="D259" s="3415" t="n">
        <v>5.968</v>
      </c>
      <c r="E259" s="3418" t="n">
        <v>5824.795043948103</v>
      </c>
      <c r="F259" s="3415" t="n">
        <v>34.76237682228228</v>
      </c>
      <c r="G259" s="3415" t="s">
        <v>2943</v>
      </c>
    </row>
    <row r="260">
      <c r="A260" s="3433" t="s">
        <v>3061</v>
      </c>
      <c r="B260" s="3418" t="s">
        <v>3061</v>
      </c>
      <c r="C260" s="3415" t="s">
        <v>2764</v>
      </c>
      <c r="D260" s="3415" t="n">
        <v>0.21</v>
      </c>
      <c r="E260" s="3418" t="n">
        <v>27572.302479044047</v>
      </c>
      <c r="F260" s="3415" t="n">
        <v>5.79018352059925</v>
      </c>
      <c r="G260" s="3415" t="s">
        <v>2949</v>
      </c>
    </row>
    <row r="261">
      <c r="A261" s="3433" t="s">
        <v>3077</v>
      </c>
      <c r="B261" s="3418" t="s">
        <v>3077</v>
      </c>
      <c r="C261" s="3415" t="s">
        <v>2764</v>
      </c>
      <c r="D261" s="3415" t="n">
        <v>6.155</v>
      </c>
      <c r="E261" s="3418" t="n">
        <v>335.15910036609586</v>
      </c>
      <c r="F261" s="3415" t="n">
        <v>2.06290426275332</v>
      </c>
      <c r="G261" s="3415" t="s">
        <v>2943</v>
      </c>
    </row>
    <row r="262">
      <c r="A262" s="3433" t="s">
        <v>3080</v>
      </c>
      <c r="B262" s="3418" t="s">
        <v>3080</v>
      </c>
      <c r="C262" s="3415" t="s">
        <v>2764</v>
      </c>
      <c r="D262" s="3415" t="s">
        <v>3067</v>
      </c>
      <c r="E262" s="3418" t="s">
        <v>3067</v>
      </c>
      <c r="F262" s="3415" t="n">
        <v>483785.35203</v>
      </c>
      <c r="G262" s="3415" t="s">
        <v>2949</v>
      </c>
    </row>
    <row r="263">
      <c r="A263" s="3433" t="s">
        <v>3064</v>
      </c>
      <c r="B263" s="3418" t="s">
        <v>3064</v>
      </c>
      <c r="C263" s="3415" t="s">
        <v>2764</v>
      </c>
      <c r="D263" s="3415" t="n">
        <v>12.938</v>
      </c>
      <c r="E263" s="3418" t="n">
        <v>654.9886795461099</v>
      </c>
      <c r="F263" s="3415" t="n">
        <v>8.47424353596757</v>
      </c>
      <c r="G263" s="3415" t="s">
        <v>2943</v>
      </c>
    </row>
    <row r="264">
      <c r="A264" s="3433" t="s">
        <v>3069</v>
      </c>
      <c r="B264" s="3418" t="s">
        <v>3069</v>
      </c>
      <c r="C264" s="3415" t="s">
        <v>2764</v>
      </c>
      <c r="D264" s="3415" t="n">
        <v>29.302</v>
      </c>
      <c r="E264" s="3418" t="n">
        <v>316.58351036461437</v>
      </c>
      <c r="F264" s="3415" t="n">
        <v>9.27653002070393</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3058</v>
      </c>
      <c r="E267" s="3418" t="s">
        <v>2945</v>
      </c>
      <c r="F267" s="3415" t="s">
        <v>2943</v>
      </c>
      <c r="G267" s="3415" t="s">
        <v>2943</v>
      </c>
    </row>
    <row r="268">
      <c r="A268" s="3433" t="s">
        <v>3064</v>
      </c>
      <c r="B268" s="3418" t="s">
        <v>3064</v>
      </c>
      <c r="C268" s="3415" t="s">
        <v>2764</v>
      </c>
      <c r="D268" s="3415" t="n">
        <v>24.938</v>
      </c>
      <c r="E268" s="3418" t="n">
        <v>69.0</v>
      </c>
      <c r="F268" s="3415" t="n">
        <v>1.720722</v>
      </c>
      <c r="G268" s="3415" t="s">
        <v>2943</v>
      </c>
    </row>
    <row r="269">
      <c r="A269" s="3433" t="s">
        <v>3069</v>
      </c>
      <c r="B269" s="3418" t="s">
        <v>3069</v>
      </c>
      <c r="C269" s="3415" t="s">
        <v>2764</v>
      </c>
      <c r="D269" s="3415" t="n">
        <v>5.8</v>
      </c>
      <c r="E269" s="3418" t="n">
        <v>40.0</v>
      </c>
      <c r="F269" s="3415" t="n">
        <v>0.232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n">
        <v>0.0104</v>
      </c>
      <c r="E271" s="3418" t="n">
        <v>1000.0</v>
      </c>
      <c r="F271" s="3415" t="n">
        <v>0.0104</v>
      </c>
      <c r="G271" s="3415" t="s">
        <v>2949</v>
      </c>
    </row>
    <row r="272">
      <c r="A272" s="3433" t="s">
        <v>393</v>
      </c>
      <c r="B272" s="3418" t="s">
        <v>393</v>
      </c>
      <c r="C272" s="3415" t="s">
        <v>2764</v>
      </c>
      <c r="D272" s="3415" t="n">
        <v>0.0113</v>
      </c>
      <c r="E272" s="3418" t="n">
        <v>1000.0</v>
      </c>
      <c r="F272" s="3415" t="n">
        <v>0.0113</v>
      </c>
      <c r="G272" s="3415" t="s">
        <v>2949</v>
      </c>
    </row>
    <row r="273">
      <c r="A273" s="3433" t="s">
        <v>3068</v>
      </c>
      <c r="B273" s="3418" t="s">
        <v>3068</v>
      </c>
      <c r="C273" s="3415" t="s">
        <v>2764</v>
      </c>
      <c r="D273" s="3415" t="s">
        <v>3067</v>
      </c>
      <c r="E273" s="3418" t="s">
        <v>2948</v>
      </c>
      <c r="F273" s="3415" t="s">
        <v>2949</v>
      </c>
      <c r="G273" s="3415" t="s">
        <v>2949</v>
      </c>
    </row>
    <row r="274">
      <c r="A274" s="3433" t="s">
        <v>1105</v>
      </c>
      <c r="B274" s="3418" t="s">
        <v>1105</v>
      </c>
      <c r="C274" s="3415" t="s">
        <v>2764</v>
      </c>
      <c r="D274" s="3415" t="n">
        <v>15.1924</v>
      </c>
      <c r="E274" s="3418" t="n">
        <v>1607928.7527974516</v>
      </c>
      <c r="F274" s="3415" t="n">
        <v>24428.296784000002</v>
      </c>
      <c r="G274" s="3415" t="s">
        <v>2949</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2947</v>
      </c>
      <c r="G276" s="3418" t="s">
        <v>1185</v>
      </c>
    </row>
    <row r="277">
      <c r="A277" s="3435" t="s">
        <v>1105</v>
      </c>
      <c r="B277" s="3418" t="s">
        <v>1105</v>
      </c>
      <c r="C277" s="3415" t="s">
        <v>2764</v>
      </c>
      <c r="D277" s="3415" t="s">
        <v>2947</v>
      </c>
      <c r="E277" s="3418" t="s">
        <v>2948</v>
      </c>
      <c r="F277" s="3415" t="s">
        <v>2947</v>
      </c>
      <c r="G277" s="3415" t="s">
        <v>2969</v>
      </c>
    </row>
    <row r="278">
      <c r="A278" s="3433" t="s">
        <v>3086</v>
      </c>
      <c r="B278" s="3416" t="s">
        <v>1185</v>
      </c>
      <c r="C278" s="3416"/>
      <c r="D278" s="3416" t="s">
        <v>1185</v>
      </c>
      <c r="E278" s="3416" t="s">
        <v>1185</v>
      </c>
      <c r="F278" s="3418" t="n">
        <v>8.1972</v>
      </c>
      <c r="G278" s="3418" t="s">
        <v>1185</v>
      </c>
    </row>
    <row r="279">
      <c r="A279" s="3435" t="s">
        <v>389</v>
      </c>
      <c r="B279" s="3418" t="s">
        <v>389</v>
      </c>
      <c r="C279" s="3415" t="s">
        <v>2764</v>
      </c>
      <c r="D279" s="3415" t="n">
        <v>0.24</v>
      </c>
      <c r="E279" s="3418" t="n">
        <v>1000.0</v>
      </c>
      <c r="F279" s="3415" t="n">
        <v>0.24</v>
      </c>
      <c r="G279" s="3415" t="s">
        <v>2947</v>
      </c>
    </row>
    <row r="280">
      <c r="A280" s="3435" t="s">
        <v>390</v>
      </c>
      <c r="B280" s="3418" t="s">
        <v>390</v>
      </c>
      <c r="C280" s="3415" t="s">
        <v>2764</v>
      </c>
      <c r="D280" s="3415" t="s">
        <v>2947</v>
      </c>
      <c r="E280" s="3418" t="s">
        <v>2947</v>
      </c>
      <c r="F280" s="3415" t="s">
        <v>2947</v>
      </c>
      <c r="G280" s="3415" t="s">
        <v>2947</v>
      </c>
    </row>
    <row r="281">
      <c r="A281" s="3435" t="s">
        <v>391</v>
      </c>
      <c r="B281" s="3418" t="s">
        <v>391</v>
      </c>
      <c r="C281" s="3415" t="s">
        <v>2764</v>
      </c>
      <c r="D281" s="3415" t="s">
        <v>2947</v>
      </c>
      <c r="E281" s="3418" t="s">
        <v>2947</v>
      </c>
      <c r="F281" s="3415" t="s">
        <v>2947</v>
      </c>
      <c r="G281" s="3415" t="s">
        <v>2947</v>
      </c>
    </row>
    <row r="282">
      <c r="A282" s="3435" t="s">
        <v>392</v>
      </c>
      <c r="B282" s="3418" t="s">
        <v>392</v>
      </c>
      <c r="C282" s="3415" t="s">
        <v>2764</v>
      </c>
      <c r="D282" s="3415" t="s">
        <v>2947</v>
      </c>
      <c r="E282" s="3418" t="s">
        <v>2947</v>
      </c>
      <c r="F282" s="3415" t="s">
        <v>2947</v>
      </c>
      <c r="G282" s="3415" t="s">
        <v>2947</v>
      </c>
    </row>
    <row r="283">
      <c r="A283" s="3435" t="s">
        <v>393</v>
      </c>
      <c r="B283" s="3418" t="s">
        <v>393</v>
      </c>
      <c r="C283" s="3415" t="s">
        <v>2764</v>
      </c>
      <c r="D283" s="3415" t="s">
        <v>2947</v>
      </c>
      <c r="E283" s="3418" t="s">
        <v>2947</v>
      </c>
      <c r="F283" s="3415" t="s">
        <v>2947</v>
      </c>
      <c r="G283" s="3415" t="s">
        <v>2947</v>
      </c>
    </row>
    <row r="284">
      <c r="A284" s="3435" t="s">
        <v>394</v>
      </c>
      <c r="B284" s="3418" t="s">
        <v>394</v>
      </c>
      <c r="C284" s="3415" t="s">
        <v>2764</v>
      </c>
      <c r="D284" s="3415" t="s">
        <v>2947</v>
      </c>
      <c r="E284" s="3418" t="s">
        <v>2947</v>
      </c>
      <c r="F284" s="3415" t="s">
        <v>2947</v>
      </c>
      <c r="G284" s="3415" t="s">
        <v>2947</v>
      </c>
    </row>
    <row r="285">
      <c r="A285" s="3435" t="s">
        <v>395</v>
      </c>
      <c r="B285" s="3418" t="s">
        <v>395</v>
      </c>
      <c r="C285" s="3415" t="s">
        <v>2764</v>
      </c>
      <c r="D285" s="3415" t="s">
        <v>2947</v>
      </c>
      <c r="E285" s="3418" t="s">
        <v>2947</v>
      </c>
      <c r="F285" s="3415" t="s">
        <v>2947</v>
      </c>
      <c r="G285" s="3415" t="s">
        <v>2947</v>
      </c>
    </row>
    <row r="286">
      <c r="A286" s="3435" t="s">
        <v>396</v>
      </c>
      <c r="B286" s="3418" t="s">
        <v>396</v>
      </c>
      <c r="C286" s="3415" t="s">
        <v>2764</v>
      </c>
      <c r="D286" s="3415" t="s">
        <v>2947</v>
      </c>
      <c r="E286" s="3418" t="s">
        <v>2947</v>
      </c>
      <c r="F286" s="3415" t="s">
        <v>2947</v>
      </c>
      <c r="G286" s="3415" t="s">
        <v>2947</v>
      </c>
    </row>
    <row r="287">
      <c r="A287" s="3435" t="s">
        <v>397</v>
      </c>
      <c r="B287" s="3418" t="s">
        <v>397</v>
      </c>
      <c r="C287" s="3415" t="s">
        <v>2764</v>
      </c>
      <c r="D287" s="3415" t="s">
        <v>2947</v>
      </c>
      <c r="E287" s="3418" t="s">
        <v>2947</v>
      </c>
      <c r="F287" s="3415" t="s">
        <v>2947</v>
      </c>
      <c r="G287" s="3415" t="s">
        <v>2947</v>
      </c>
    </row>
    <row r="288">
      <c r="A288" s="3435" t="s">
        <v>398</v>
      </c>
      <c r="B288" s="3418" t="s">
        <v>398</v>
      </c>
      <c r="C288" s="3415" t="s">
        <v>2764</v>
      </c>
      <c r="D288" s="3415" t="s">
        <v>2947</v>
      </c>
      <c r="E288" s="3418" t="s">
        <v>2947</v>
      </c>
      <c r="F288" s="3415" t="s">
        <v>2947</v>
      </c>
      <c r="G288" s="3415" t="s">
        <v>2947</v>
      </c>
    </row>
    <row r="289">
      <c r="A289" s="3435" t="s">
        <v>399</v>
      </c>
      <c r="B289" s="3418" t="s">
        <v>399</v>
      </c>
      <c r="C289" s="3415" t="s">
        <v>2764</v>
      </c>
      <c r="D289" s="3415" t="s">
        <v>2947</v>
      </c>
      <c r="E289" s="3418" t="s">
        <v>2947</v>
      </c>
      <c r="F289" s="3415" t="s">
        <v>2947</v>
      </c>
      <c r="G289" s="3415" t="s">
        <v>2947</v>
      </c>
    </row>
    <row r="290">
      <c r="A290" s="3435" t="s">
        <v>400</v>
      </c>
      <c r="B290" s="3418" t="s">
        <v>400</v>
      </c>
      <c r="C290" s="3415" t="s">
        <v>2764</v>
      </c>
      <c r="D290" s="3415" t="s">
        <v>2947</v>
      </c>
      <c r="E290" s="3418" t="s">
        <v>2947</v>
      </c>
      <c r="F290" s="3415" t="s">
        <v>2947</v>
      </c>
      <c r="G290" s="3415" t="s">
        <v>2947</v>
      </c>
    </row>
    <row r="291">
      <c r="A291" s="3435" t="s">
        <v>401</v>
      </c>
      <c r="B291" s="3418" t="s">
        <v>401</v>
      </c>
      <c r="C291" s="3415" t="s">
        <v>2764</v>
      </c>
      <c r="D291" s="3415" t="s">
        <v>2947</v>
      </c>
      <c r="E291" s="3418" t="s">
        <v>2947</v>
      </c>
      <c r="F291" s="3415" t="s">
        <v>2947</v>
      </c>
      <c r="G291" s="3415" t="s">
        <v>2947</v>
      </c>
    </row>
    <row r="292">
      <c r="A292" s="3435" t="s">
        <v>402</v>
      </c>
      <c r="B292" s="3418" t="s">
        <v>402</v>
      </c>
      <c r="C292" s="3415" t="s">
        <v>2764</v>
      </c>
      <c r="D292" s="3415" t="s">
        <v>2947</v>
      </c>
      <c r="E292" s="3418" t="s">
        <v>2947</v>
      </c>
      <c r="F292" s="3415" t="s">
        <v>2947</v>
      </c>
      <c r="G292" s="3415" t="s">
        <v>2947</v>
      </c>
    </row>
    <row r="293">
      <c r="A293" s="3435" t="s">
        <v>403</v>
      </c>
      <c r="B293" s="3418" t="s">
        <v>403</v>
      </c>
      <c r="C293" s="3415" t="s">
        <v>2764</v>
      </c>
      <c r="D293" s="3415" t="s">
        <v>2947</v>
      </c>
      <c r="E293" s="3418" t="s">
        <v>2947</v>
      </c>
      <c r="F293" s="3415" t="s">
        <v>2947</v>
      </c>
      <c r="G293" s="3415" t="s">
        <v>2947</v>
      </c>
    </row>
    <row r="294">
      <c r="A294" s="3435" t="s">
        <v>404</v>
      </c>
      <c r="B294" s="3418" t="s">
        <v>404</v>
      </c>
      <c r="C294" s="3415" t="s">
        <v>2764</v>
      </c>
      <c r="D294" s="3415" t="s">
        <v>2947</v>
      </c>
      <c r="E294" s="3418" t="s">
        <v>2947</v>
      </c>
      <c r="F294" s="3415" t="s">
        <v>2947</v>
      </c>
      <c r="G294" s="3415" t="s">
        <v>2947</v>
      </c>
    </row>
    <row r="295">
      <c r="A295" s="3435" t="s">
        <v>405</v>
      </c>
      <c r="B295" s="3418" t="s">
        <v>405</v>
      </c>
      <c r="C295" s="3415" t="s">
        <v>2764</v>
      </c>
      <c r="D295" s="3415" t="s">
        <v>2947</v>
      </c>
      <c r="E295" s="3418" t="s">
        <v>2947</v>
      </c>
      <c r="F295" s="3415" t="s">
        <v>2947</v>
      </c>
      <c r="G295" s="3415" t="s">
        <v>2947</v>
      </c>
    </row>
    <row r="296">
      <c r="A296" s="3435" t="s">
        <v>406</v>
      </c>
      <c r="B296" s="3418" t="s">
        <v>406</v>
      </c>
      <c r="C296" s="3415" t="s">
        <v>2764</v>
      </c>
      <c r="D296" s="3415" t="s">
        <v>2947</v>
      </c>
      <c r="E296" s="3418" t="s">
        <v>2947</v>
      </c>
      <c r="F296" s="3415" t="s">
        <v>2947</v>
      </c>
      <c r="G296" s="3415" t="s">
        <v>2947</v>
      </c>
    </row>
    <row r="297">
      <c r="A297" s="3435" t="s">
        <v>407</v>
      </c>
      <c r="B297" s="3418" t="s">
        <v>407</v>
      </c>
      <c r="C297" s="3415" t="s">
        <v>2764</v>
      </c>
      <c r="D297" s="3415" t="s">
        <v>2947</v>
      </c>
      <c r="E297" s="3418" t="s">
        <v>2947</v>
      </c>
      <c r="F297" s="3415" t="s">
        <v>2947</v>
      </c>
      <c r="G297" s="3415" t="s">
        <v>2947</v>
      </c>
    </row>
    <row r="298">
      <c r="A298" s="3435" t="s">
        <v>3076</v>
      </c>
      <c r="B298" s="3418" t="s">
        <v>3076</v>
      </c>
      <c r="C298" s="3415" t="s">
        <v>2764</v>
      </c>
      <c r="D298" s="3415" t="s">
        <v>2947</v>
      </c>
      <c r="E298" s="3418" t="s">
        <v>2947</v>
      </c>
      <c r="F298" s="3415" t="s">
        <v>2947</v>
      </c>
      <c r="G298" s="3415" t="s">
        <v>2947</v>
      </c>
    </row>
    <row r="299">
      <c r="A299" s="3435" t="s">
        <v>3059</v>
      </c>
      <c r="B299" s="3418" t="s">
        <v>3059</v>
      </c>
      <c r="C299" s="3415" t="s">
        <v>2764</v>
      </c>
      <c r="D299" s="3415" t="n">
        <v>0.14</v>
      </c>
      <c r="E299" s="3418" t="n">
        <v>1000.0</v>
      </c>
      <c r="F299" s="3415" t="n">
        <v>0.14</v>
      </c>
      <c r="G299" s="3415" t="s">
        <v>2947</v>
      </c>
    </row>
    <row r="300">
      <c r="A300" s="3435" t="s">
        <v>3060</v>
      </c>
      <c r="B300" s="3418" t="s">
        <v>3060</v>
      </c>
      <c r="C300" s="3415" t="s">
        <v>2764</v>
      </c>
      <c r="D300" s="3415" t="s">
        <v>2947</v>
      </c>
      <c r="E300" s="3418" t="s">
        <v>2947</v>
      </c>
      <c r="F300" s="3415" t="s">
        <v>2947</v>
      </c>
      <c r="G300" s="3415" t="s">
        <v>2947</v>
      </c>
    </row>
    <row r="301">
      <c r="A301" s="3435" t="s">
        <v>3061</v>
      </c>
      <c r="B301" s="3418" t="s">
        <v>3061</v>
      </c>
      <c r="C301" s="3415" t="s">
        <v>2764</v>
      </c>
      <c r="D301" s="3415" t="s">
        <v>2947</v>
      </c>
      <c r="E301" s="3418" t="s">
        <v>2947</v>
      </c>
      <c r="F301" s="3415" t="s">
        <v>2947</v>
      </c>
      <c r="G301" s="3415" t="s">
        <v>2947</v>
      </c>
    </row>
    <row r="302">
      <c r="A302" s="3435" t="s">
        <v>3062</v>
      </c>
      <c r="B302" s="3418" t="s">
        <v>3062</v>
      </c>
      <c r="C302" s="3415" t="s">
        <v>2764</v>
      </c>
      <c r="D302" s="3415" t="s">
        <v>2947</v>
      </c>
      <c r="E302" s="3418" t="s">
        <v>2947</v>
      </c>
      <c r="F302" s="3415" t="s">
        <v>2947</v>
      </c>
      <c r="G302" s="3415" t="s">
        <v>2947</v>
      </c>
    </row>
    <row r="303">
      <c r="A303" s="3435" t="s">
        <v>3077</v>
      </c>
      <c r="B303" s="3418" t="s">
        <v>3077</v>
      </c>
      <c r="C303" s="3415" t="s">
        <v>2764</v>
      </c>
      <c r="D303" s="3415" t="n">
        <v>0.45</v>
      </c>
      <c r="E303" s="3418" t="n">
        <v>1000.0</v>
      </c>
      <c r="F303" s="3415" t="n">
        <v>0.45</v>
      </c>
      <c r="G303" s="3415" t="s">
        <v>2947</v>
      </c>
    </row>
    <row r="304">
      <c r="A304" s="3435" t="s">
        <v>3063</v>
      </c>
      <c r="B304" s="3418" t="s">
        <v>3063</v>
      </c>
      <c r="C304" s="3415" t="s">
        <v>2764</v>
      </c>
      <c r="D304" s="3415" t="s">
        <v>2947</v>
      </c>
      <c r="E304" s="3418" t="s">
        <v>2947</v>
      </c>
      <c r="F304" s="3415" t="s">
        <v>2947</v>
      </c>
      <c r="G304" s="3415" t="s">
        <v>2947</v>
      </c>
    </row>
    <row r="305">
      <c r="A305" s="3435" t="s">
        <v>3068</v>
      </c>
      <c r="B305" s="3418" t="s">
        <v>3068</v>
      </c>
      <c r="C305" s="3415" t="s">
        <v>2764</v>
      </c>
      <c r="D305" s="3415" t="s">
        <v>2947</v>
      </c>
      <c r="E305" s="3418" t="s">
        <v>2947</v>
      </c>
      <c r="F305" s="3415" t="s">
        <v>2947</v>
      </c>
      <c r="G305" s="3415" t="s">
        <v>2947</v>
      </c>
    </row>
    <row r="306">
      <c r="A306" s="3435" t="s">
        <v>3078</v>
      </c>
      <c r="B306" s="3418" t="s">
        <v>3078</v>
      </c>
      <c r="C306" s="3415" t="s">
        <v>2764</v>
      </c>
      <c r="D306" s="3415" t="s">
        <v>2947</v>
      </c>
      <c r="E306" s="3418" t="s">
        <v>2947</v>
      </c>
      <c r="F306" s="3415" t="s">
        <v>2947</v>
      </c>
      <c r="G306" s="3415" t="s">
        <v>2947</v>
      </c>
    </row>
    <row r="307">
      <c r="A307" s="3435" t="s">
        <v>3079</v>
      </c>
      <c r="B307" s="3418" t="s">
        <v>3079</v>
      </c>
      <c r="C307" s="3415" t="s">
        <v>2764</v>
      </c>
      <c r="D307" s="3415" t="s">
        <v>2947</v>
      </c>
      <c r="E307" s="3418" t="s">
        <v>2947</v>
      </c>
      <c r="F307" s="3415" t="s">
        <v>2947</v>
      </c>
      <c r="G307" s="3415" t="s">
        <v>2947</v>
      </c>
    </row>
    <row r="308">
      <c r="A308" s="3435" t="s">
        <v>3080</v>
      </c>
      <c r="B308" s="3418" t="s">
        <v>3080</v>
      </c>
      <c r="C308" s="3415" t="s">
        <v>2764</v>
      </c>
      <c r="D308" s="3415" t="s">
        <v>2947</v>
      </c>
      <c r="E308" s="3418" t="s">
        <v>2947</v>
      </c>
      <c r="F308" s="3415" t="s">
        <v>2947</v>
      </c>
      <c r="G308" s="3415" t="s">
        <v>2947</v>
      </c>
    </row>
    <row r="309">
      <c r="A309" s="3435" t="s">
        <v>1105</v>
      </c>
      <c r="B309" s="3418" t="s">
        <v>1105</v>
      </c>
      <c r="C309" s="3415" t="s">
        <v>2764</v>
      </c>
      <c r="D309" s="3415" t="s">
        <v>2947</v>
      </c>
      <c r="E309" s="3418" t="s">
        <v>2947</v>
      </c>
      <c r="F309" s="3415" t="s">
        <v>2947</v>
      </c>
      <c r="G309" s="3415" t="s">
        <v>2947</v>
      </c>
    </row>
    <row r="310">
      <c r="A310" s="3435" t="s">
        <v>3064</v>
      </c>
      <c r="B310" s="3418" t="s">
        <v>3064</v>
      </c>
      <c r="C310" s="3415" t="s">
        <v>2764</v>
      </c>
      <c r="D310" s="3415" t="s">
        <v>2947</v>
      </c>
      <c r="E310" s="3418" t="s">
        <v>2947</v>
      </c>
      <c r="F310" s="3415" t="s">
        <v>2947</v>
      </c>
      <c r="G310" s="3415" t="s">
        <v>2947</v>
      </c>
    </row>
    <row r="311">
      <c r="A311" s="3435" t="s">
        <v>3069</v>
      </c>
      <c r="B311" s="3418" t="s">
        <v>3069</v>
      </c>
      <c r="C311" s="3415" t="s">
        <v>2764</v>
      </c>
      <c r="D311" s="3415" t="s">
        <v>2947</v>
      </c>
      <c r="E311" s="3418" t="s">
        <v>2947</v>
      </c>
      <c r="F311" s="3415" t="s">
        <v>2947</v>
      </c>
      <c r="G311" s="3415" t="s">
        <v>2947</v>
      </c>
    </row>
    <row r="312">
      <c r="A312" s="3433" t="s">
        <v>3005</v>
      </c>
      <c r="B312" s="3416" t="s">
        <v>1185</v>
      </c>
      <c r="C312" s="3416"/>
      <c r="D312" s="3416" t="s">
        <v>1185</v>
      </c>
      <c r="E312" s="3416" t="s">
        <v>1185</v>
      </c>
      <c r="F312" s="3418" t="s">
        <v>2947</v>
      </c>
      <c r="G312" s="3418" t="s">
        <v>1185</v>
      </c>
    </row>
    <row r="313">
      <c r="A313" s="3435" t="s">
        <v>3064</v>
      </c>
      <c r="B313" s="3418" t="s">
        <v>3064</v>
      </c>
      <c r="C313" s="3415" t="s">
        <v>2764</v>
      </c>
      <c r="D313" s="3415" t="s">
        <v>2947</v>
      </c>
      <c r="E313" s="3418" t="s">
        <v>2947</v>
      </c>
      <c r="F313" s="3415" t="s">
        <v>2947</v>
      </c>
      <c r="G313" s="3415" t="s">
        <v>2947</v>
      </c>
    </row>
    <row r="314">
      <c r="A314" s="3433" t="s">
        <v>3087</v>
      </c>
      <c r="B314" s="3416" t="s">
        <v>1185</v>
      </c>
      <c r="C314" s="3416"/>
      <c r="D314" s="3416" t="s">
        <v>1185</v>
      </c>
      <c r="E314" s="3416" t="s">
        <v>1185</v>
      </c>
      <c r="F314" s="3418" t="s">
        <v>2947</v>
      </c>
      <c r="G314" s="3418" t="s">
        <v>1185</v>
      </c>
    </row>
    <row r="315">
      <c r="A315" s="3435" t="s">
        <v>389</v>
      </c>
      <c r="B315" s="3418" t="s">
        <v>389</v>
      </c>
      <c r="C315" s="3415" t="s">
        <v>2764</v>
      </c>
      <c r="D315" s="3415" t="s">
        <v>2947</v>
      </c>
      <c r="E315" s="3418" t="s">
        <v>2947</v>
      </c>
      <c r="F315" s="3415" t="s">
        <v>2947</v>
      </c>
      <c r="G315" s="3415" t="s">
        <v>2947</v>
      </c>
    </row>
    <row r="316">
      <c r="A316" s="3435" t="s">
        <v>390</v>
      </c>
      <c r="B316" s="3418" t="s">
        <v>390</v>
      </c>
      <c r="C316" s="3415" t="s">
        <v>2764</v>
      </c>
      <c r="D316" s="3415" t="s">
        <v>2947</v>
      </c>
      <c r="E316" s="3418" t="s">
        <v>2947</v>
      </c>
      <c r="F316" s="3415" t="s">
        <v>2947</v>
      </c>
      <c r="G316" s="3415" t="s">
        <v>2947</v>
      </c>
    </row>
    <row r="317">
      <c r="A317" s="3435" t="s">
        <v>391</v>
      </c>
      <c r="B317" s="3418" t="s">
        <v>391</v>
      </c>
      <c r="C317" s="3415" t="s">
        <v>2764</v>
      </c>
      <c r="D317" s="3415" t="s">
        <v>2947</v>
      </c>
      <c r="E317" s="3418" t="s">
        <v>2947</v>
      </c>
      <c r="F317" s="3415" t="s">
        <v>2947</v>
      </c>
      <c r="G317" s="3415" t="s">
        <v>2947</v>
      </c>
    </row>
    <row r="318">
      <c r="A318" s="3435" t="s">
        <v>392</v>
      </c>
      <c r="B318" s="3418" t="s">
        <v>392</v>
      </c>
      <c r="C318" s="3415" t="s">
        <v>2764</v>
      </c>
      <c r="D318" s="3415" t="s">
        <v>2947</v>
      </c>
      <c r="E318" s="3418" t="s">
        <v>2947</v>
      </c>
      <c r="F318" s="3415" t="s">
        <v>2947</v>
      </c>
      <c r="G318" s="3415" t="s">
        <v>2947</v>
      </c>
    </row>
    <row r="319">
      <c r="A319" s="3435" t="s">
        <v>393</v>
      </c>
      <c r="B319" s="3418" t="s">
        <v>393</v>
      </c>
      <c r="C319" s="3415" t="s">
        <v>2764</v>
      </c>
      <c r="D319" s="3415" t="s">
        <v>2947</v>
      </c>
      <c r="E319" s="3418" t="s">
        <v>2947</v>
      </c>
      <c r="F319" s="3415" t="s">
        <v>2947</v>
      </c>
      <c r="G319" s="3415" t="s">
        <v>2947</v>
      </c>
    </row>
    <row r="320">
      <c r="A320" s="3435" t="s">
        <v>394</v>
      </c>
      <c r="B320" s="3418" t="s">
        <v>394</v>
      </c>
      <c r="C320" s="3415" t="s">
        <v>2764</v>
      </c>
      <c r="D320" s="3415" t="s">
        <v>2947</v>
      </c>
      <c r="E320" s="3418" t="s">
        <v>2947</v>
      </c>
      <c r="F320" s="3415" t="s">
        <v>2947</v>
      </c>
      <c r="G320" s="3415" t="s">
        <v>2947</v>
      </c>
    </row>
    <row r="321">
      <c r="A321" s="3435" t="s">
        <v>395</v>
      </c>
      <c r="B321" s="3418" t="s">
        <v>395</v>
      </c>
      <c r="C321" s="3415" t="s">
        <v>2764</v>
      </c>
      <c r="D321" s="3415" t="s">
        <v>2947</v>
      </c>
      <c r="E321" s="3418" t="s">
        <v>2947</v>
      </c>
      <c r="F321" s="3415" t="s">
        <v>2947</v>
      </c>
      <c r="G321" s="3415" t="s">
        <v>2947</v>
      </c>
    </row>
    <row r="322">
      <c r="A322" s="3435" t="s">
        <v>396</v>
      </c>
      <c r="B322" s="3418" t="s">
        <v>396</v>
      </c>
      <c r="C322" s="3415" t="s">
        <v>2764</v>
      </c>
      <c r="D322" s="3415" t="s">
        <v>2947</v>
      </c>
      <c r="E322" s="3418" t="s">
        <v>2947</v>
      </c>
      <c r="F322" s="3415" t="s">
        <v>2947</v>
      </c>
      <c r="G322" s="3415" t="s">
        <v>2947</v>
      </c>
    </row>
    <row r="323">
      <c r="A323" s="3435" t="s">
        <v>397</v>
      </c>
      <c r="B323" s="3418" t="s">
        <v>397</v>
      </c>
      <c r="C323" s="3415" t="s">
        <v>2764</v>
      </c>
      <c r="D323" s="3415" t="s">
        <v>2947</v>
      </c>
      <c r="E323" s="3418" t="s">
        <v>2947</v>
      </c>
      <c r="F323" s="3415" t="s">
        <v>2947</v>
      </c>
      <c r="G323" s="3415" t="s">
        <v>2947</v>
      </c>
    </row>
    <row r="324">
      <c r="A324" s="3435" t="s">
        <v>398</v>
      </c>
      <c r="B324" s="3418" t="s">
        <v>398</v>
      </c>
      <c r="C324" s="3415" t="s">
        <v>2764</v>
      </c>
      <c r="D324" s="3415" t="s">
        <v>2947</v>
      </c>
      <c r="E324" s="3418" t="s">
        <v>2947</v>
      </c>
      <c r="F324" s="3415" t="s">
        <v>2947</v>
      </c>
      <c r="G324" s="3415" t="s">
        <v>2947</v>
      </c>
    </row>
    <row r="325">
      <c r="A325" s="3435" t="s">
        <v>399</v>
      </c>
      <c r="B325" s="3418" t="s">
        <v>399</v>
      </c>
      <c r="C325" s="3415" t="s">
        <v>2764</v>
      </c>
      <c r="D325" s="3415" t="s">
        <v>2947</v>
      </c>
      <c r="E325" s="3418" t="s">
        <v>2947</v>
      </c>
      <c r="F325" s="3415" t="s">
        <v>2947</v>
      </c>
      <c r="G325" s="3415" t="s">
        <v>2947</v>
      </c>
    </row>
    <row r="326">
      <c r="A326" s="3435" t="s">
        <v>400</v>
      </c>
      <c r="B326" s="3418" t="s">
        <v>400</v>
      </c>
      <c r="C326" s="3415" t="s">
        <v>2764</v>
      </c>
      <c r="D326" s="3415" t="s">
        <v>2947</v>
      </c>
      <c r="E326" s="3418" t="s">
        <v>2947</v>
      </c>
      <c r="F326" s="3415" t="s">
        <v>2947</v>
      </c>
      <c r="G326" s="3415" t="s">
        <v>2947</v>
      </c>
    </row>
    <row r="327">
      <c r="A327" s="3435" t="s">
        <v>401</v>
      </c>
      <c r="B327" s="3418" t="s">
        <v>401</v>
      </c>
      <c r="C327" s="3415" t="s">
        <v>2764</v>
      </c>
      <c r="D327" s="3415" t="s">
        <v>2947</v>
      </c>
      <c r="E327" s="3418" t="s">
        <v>2947</v>
      </c>
      <c r="F327" s="3415" t="s">
        <v>2947</v>
      </c>
      <c r="G327" s="3415" t="s">
        <v>2947</v>
      </c>
    </row>
    <row r="328">
      <c r="A328" s="3435" t="s">
        <v>402</v>
      </c>
      <c r="B328" s="3418" t="s">
        <v>402</v>
      </c>
      <c r="C328" s="3415" t="s">
        <v>2764</v>
      </c>
      <c r="D328" s="3415" t="s">
        <v>2947</v>
      </c>
      <c r="E328" s="3418" t="s">
        <v>2947</v>
      </c>
      <c r="F328" s="3415" t="s">
        <v>2947</v>
      </c>
      <c r="G328" s="3415" t="s">
        <v>2947</v>
      </c>
    </row>
    <row r="329">
      <c r="A329" s="3435" t="s">
        <v>403</v>
      </c>
      <c r="B329" s="3418" t="s">
        <v>403</v>
      </c>
      <c r="C329" s="3415" t="s">
        <v>2764</v>
      </c>
      <c r="D329" s="3415" t="s">
        <v>2947</v>
      </c>
      <c r="E329" s="3418" t="s">
        <v>2947</v>
      </c>
      <c r="F329" s="3415" t="s">
        <v>2947</v>
      </c>
      <c r="G329" s="3415" t="s">
        <v>2947</v>
      </c>
    </row>
    <row r="330">
      <c r="A330" s="3435" t="s">
        <v>404</v>
      </c>
      <c r="B330" s="3418" t="s">
        <v>404</v>
      </c>
      <c r="C330" s="3415" t="s">
        <v>2764</v>
      </c>
      <c r="D330" s="3415" t="s">
        <v>2947</v>
      </c>
      <c r="E330" s="3418" t="s">
        <v>2947</v>
      </c>
      <c r="F330" s="3415" t="s">
        <v>2947</v>
      </c>
      <c r="G330" s="3415" t="s">
        <v>2947</v>
      </c>
    </row>
    <row r="331">
      <c r="A331" s="3435" t="s">
        <v>405</v>
      </c>
      <c r="B331" s="3418" t="s">
        <v>405</v>
      </c>
      <c r="C331" s="3415" t="s">
        <v>2764</v>
      </c>
      <c r="D331" s="3415" t="s">
        <v>2947</v>
      </c>
      <c r="E331" s="3418" t="s">
        <v>2947</v>
      </c>
      <c r="F331" s="3415" t="s">
        <v>2947</v>
      </c>
      <c r="G331" s="3415" t="s">
        <v>2947</v>
      </c>
    </row>
    <row r="332">
      <c r="A332" s="3435" t="s">
        <v>406</v>
      </c>
      <c r="B332" s="3418" t="s">
        <v>406</v>
      </c>
      <c r="C332" s="3415" t="s">
        <v>2764</v>
      </c>
      <c r="D332" s="3415" t="s">
        <v>2947</v>
      </c>
      <c r="E332" s="3418" t="s">
        <v>2947</v>
      </c>
      <c r="F332" s="3415" t="s">
        <v>2947</v>
      </c>
      <c r="G332" s="3415" t="s">
        <v>2947</v>
      </c>
    </row>
    <row r="333">
      <c r="A333" s="3435" t="s">
        <v>407</v>
      </c>
      <c r="B333" s="3418" t="s">
        <v>407</v>
      </c>
      <c r="C333" s="3415" t="s">
        <v>2764</v>
      </c>
      <c r="D333" s="3415" t="s">
        <v>2947</v>
      </c>
      <c r="E333" s="3418" t="s">
        <v>2947</v>
      </c>
      <c r="F333" s="3415" t="s">
        <v>2947</v>
      </c>
      <c r="G333" s="3415" t="s">
        <v>2947</v>
      </c>
    </row>
    <row r="334">
      <c r="A334" s="3435" t="s">
        <v>3076</v>
      </c>
      <c r="B334" s="3418" t="s">
        <v>3076</v>
      </c>
      <c r="C334" s="3415" t="s">
        <v>2764</v>
      </c>
      <c r="D334" s="3415" t="s">
        <v>2947</v>
      </c>
      <c r="E334" s="3418" t="s">
        <v>2947</v>
      </c>
      <c r="F334" s="3415" t="s">
        <v>2947</v>
      </c>
      <c r="G334" s="3415" t="s">
        <v>2947</v>
      </c>
    </row>
    <row r="335">
      <c r="A335" s="3435" t="s">
        <v>3059</v>
      </c>
      <c r="B335" s="3418" t="s">
        <v>3059</v>
      </c>
      <c r="C335" s="3415" t="s">
        <v>2764</v>
      </c>
      <c r="D335" s="3415" t="s">
        <v>2947</v>
      </c>
      <c r="E335" s="3418" t="s">
        <v>2947</v>
      </c>
      <c r="F335" s="3415" t="s">
        <v>2947</v>
      </c>
      <c r="G335" s="3415" t="s">
        <v>2947</v>
      </c>
    </row>
    <row r="336">
      <c r="A336" s="3435" t="s">
        <v>3060</v>
      </c>
      <c r="B336" s="3418" t="s">
        <v>3060</v>
      </c>
      <c r="C336" s="3415" t="s">
        <v>2764</v>
      </c>
      <c r="D336" s="3415" t="s">
        <v>2947</v>
      </c>
      <c r="E336" s="3418" t="s">
        <v>2947</v>
      </c>
      <c r="F336" s="3415" t="s">
        <v>2947</v>
      </c>
      <c r="G336" s="3415" t="s">
        <v>2947</v>
      </c>
    </row>
    <row r="337">
      <c r="A337" s="3435" t="s">
        <v>3061</v>
      </c>
      <c r="B337" s="3418" t="s">
        <v>3061</v>
      </c>
      <c r="C337" s="3415" t="s">
        <v>2764</v>
      </c>
      <c r="D337" s="3415" t="s">
        <v>2947</v>
      </c>
      <c r="E337" s="3418" t="s">
        <v>2947</v>
      </c>
      <c r="F337" s="3415" t="s">
        <v>2947</v>
      </c>
      <c r="G337" s="3415" t="s">
        <v>2947</v>
      </c>
    </row>
    <row r="338">
      <c r="A338" s="3435" t="s">
        <v>3062</v>
      </c>
      <c r="B338" s="3418" t="s">
        <v>3062</v>
      </c>
      <c r="C338" s="3415" t="s">
        <v>2764</v>
      </c>
      <c r="D338" s="3415" t="s">
        <v>2947</v>
      </c>
      <c r="E338" s="3418" t="s">
        <v>2947</v>
      </c>
      <c r="F338" s="3415" t="s">
        <v>2947</v>
      </c>
      <c r="G338" s="3415" t="s">
        <v>2947</v>
      </c>
    </row>
    <row r="339">
      <c r="A339" s="3435" t="s">
        <v>3077</v>
      </c>
      <c r="B339" s="3418" t="s">
        <v>3077</v>
      </c>
      <c r="C339" s="3415" t="s">
        <v>2764</v>
      </c>
      <c r="D339" s="3415" t="s">
        <v>2947</v>
      </c>
      <c r="E339" s="3418" t="s">
        <v>2947</v>
      </c>
      <c r="F339" s="3415" t="s">
        <v>2947</v>
      </c>
      <c r="G339" s="3415" t="s">
        <v>2947</v>
      </c>
    </row>
    <row r="340">
      <c r="A340" s="3435" t="s">
        <v>3063</v>
      </c>
      <c r="B340" s="3418" t="s">
        <v>3063</v>
      </c>
      <c r="C340" s="3415" t="s">
        <v>2764</v>
      </c>
      <c r="D340" s="3415" t="s">
        <v>2947</v>
      </c>
      <c r="E340" s="3418" t="s">
        <v>2947</v>
      </c>
      <c r="F340" s="3415" t="s">
        <v>2947</v>
      </c>
      <c r="G340" s="3415" t="s">
        <v>2947</v>
      </c>
    </row>
    <row r="341">
      <c r="A341" s="3435" t="s">
        <v>3068</v>
      </c>
      <c r="B341" s="3418" t="s">
        <v>3068</v>
      </c>
      <c r="C341" s="3415" t="s">
        <v>2764</v>
      </c>
      <c r="D341" s="3415" t="s">
        <v>2947</v>
      </c>
      <c r="E341" s="3418" t="s">
        <v>2947</v>
      </c>
      <c r="F341" s="3415" t="s">
        <v>2947</v>
      </c>
      <c r="G341" s="3415" t="s">
        <v>2947</v>
      </c>
    </row>
    <row r="342">
      <c r="A342" s="3435" t="s">
        <v>3078</v>
      </c>
      <c r="B342" s="3418" t="s">
        <v>3078</v>
      </c>
      <c r="C342" s="3415" t="s">
        <v>2764</v>
      </c>
      <c r="D342" s="3415" t="s">
        <v>2947</v>
      </c>
      <c r="E342" s="3418" t="s">
        <v>2947</v>
      </c>
      <c r="F342" s="3415" t="s">
        <v>2947</v>
      </c>
      <c r="G342" s="3415" t="s">
        <v>2947</v>
      </c>
    </row>
    <row r="343">
      <c r="A343" s="3435" t="s">
        <v>3079</v>
      </c>
      <c r="B343" s="3418" t="s">
        <v>3079</v>
      </c>
      <c r="C343" s="3415" t="s">
        <v>2764</v>
      </c>
      <c r="D343" s="3415" t="s">
        <v>2947</v>
      </c>
      <c r="E343" s="3418" t="s">
        <v>2947</v>
      </c>
      <c r="F343" s="3415" t="s">
        <v>2947</v>
      </c>
      <c r="G343" s="3415" t="s">
        <v>2947</v>
      </c>
    </row>
    <row r="344">
      <c r="A344" s="3435" t="s">
        <v>3080</v>
      </c>
      <c r="B344" s="3418" t="s">
        <v>3080</v>
      </c>
      <c r="C344" s="3415" t="s">
        <v>2764</v>
      </c>
      <c r="D344" s="3415" t="s">
        <v>2947</v>
      </c>
      <c r="E344" s="3418" t="s">
        <v>2947</v>
      </c>
      <c r="F344" s="3415" t="s">
        <v>2947</v>
      </c>
      <c r="G344" s="3415" t="s">
        <v>2947</v>
      </c>
    </row>
    <row r="345">
      <c r="A345" s="3435" t="s">
        <v>1105</v>
      </c>
      <c r="B345" s="3418" t="s">
        <v>1105</v>
      </c>
      <c r="C345" s="3415" t="s">
        <v>2764</v>
      </c>
      <c r="D345" s="3415" t="s">
        <v>2947</v>
      </c>
      <c r="E345" s="3418" t="s">
        <v>2947</v>
      </c>
      <c r="F345" s="3415" t="s">
        <v>2947</v>
      </c>
      <c r="G345" s="3415" t="s">
        <v>2947</v>
      </c>
    </row>
    <row r="346">
      <c r="A346" s="3435" t="s">
        <v>3064</v>
      </c>
      <c r="B346" s="3418" t="s">
        <v>3064</v>
      </c>
      <c r="C346" s="3415" t="s">
        <v>2764</v>
      </c>
      <c r="D346" s="3415" t="s">
        <v>2947</v>
      </c>
      <c r="E346" s="3418" t="s">
        <v>2947</v>
      </c>
      <c r="F346" s="3415" t="s">
        <v>2947</v>
      </c>
      <c r="G346" s="3415" t="s">
        <v>2947</v>
      </c>
    </row>
    <row r="347">
      <c r="A347" s="3435" t="s">
        <v>3069</v>
      </c>
      <c r="B347" s="3418" t="s">
        <v>3069</v>
      </c>
      <c r="C347" s="3415" t="s">
        <v>2764</v>
      </c>
      <c r="D347" s="3415" t="s">
        <v>2947</v>
      </c>
      <c r="E347" s="3418" t="s">
        <v>2947</v>
      </c>
      <c r="F347" s="3415" t="s">
        <v>2947</v>
      </c>
      <c r="G347" s="3415" t="s">
        <v>2947</v>
      </c>
    </row>
    <row r="348">
      <c r="A348" s="3433" t="s">
        <v>3088</v>
      </c>
      <c r="B348" s="3416" t="s">
        <v>1185</v>
      </c>
      <c r="C348" s="3416"/>
      <c r="D348" s="3416" t="s">
        <v>1185</v>
      </c>
      <c r="E348" s="3416" t="s">
        <v>1185</v>
      </c>
      <c r="F348" s="3418" t="s">
        <v>2947</v>
      </c>
      <c r="G348" s="3418" t="s">
        <v>1185</v>
      </c>
    </row>
    <row r="349">
      <c r="A349" s="3435" t="s">
        <v>389</v>
      </c>
      <c r="B349" s="3418" t="s">
        <v>389</v>
      </c>
      <c r="C349" s="3415" t="s">
        <v>2764</v>
      </c>
      <c r="D349" s="3415" t="s">
        <v>2947</v>
      </c>
      <c r="E349" s="3418" t="s">
        <v>2947</v>
      </c>
      <c r="F349" s="3415" t="s">
        <v>2947</v>
      </c>
      <c r="G349" s="3415" t="s">
        <v>2947</v>
      </c>
    </row>
    <row r="350">
      <c r="A350" s="3435" t="s">
        <v>390</v>
      </c>
      <c r="B350" s="3418" t="s">
        <v>390</v>
      </c>
      <c r="C350" s="3415" t="s">
        <v>2764</v>
      </c>
      <c r="D350" s="3415" t="s">
        <v>2947</v>
      </c>
      <c r="E350" s="3418" t="s">
        <v>2947</v>
      </c>
      <c r="F350" s="3415" t="s">
        <v>2947</v>
      </c>
      <c r="G350" s="3415" t="s">
        <v>2947</v>
      </c>
    </row>
    <row r="351">
      <c r="A351" s="3435" t="s">
        <v>391</v>
      </c>
      <c r="B351" s="3418" t="s">
        <v>391</v>
      </c>
      <c r="C351" s="3415" t="s">
        <v>2764</v>
      </c>
      <c r="D351" s="3415" t="s">
        <v>2947</v>
      </c>
      <c r="E351" s="3418" t="s">
        <v>2947</v>
      </c>
      <c r="F351" s="3415" t="s">
        <v>2947</v>
      </c>
      <c r="G351" s="3415" t="s">
        <v>2947</v>
      </c>
    </row>
    <row r="352">
      <c r="A352" s="3435" t="s">
        <v>392</v>
      </c>
      <c r="B352" s="3418" t="s">
        <v>392</v>
      </c>
      <c r="C352" s="3415" t="s">
        <v>2764</v>
      </c>
      <c r="D352" s="3415" t="s">
        <v>2947</v>
      </c>
      <c r="E352" s="3418" t="s">
        <v>2947</v>
      </c>
      <c r="F352" s="3415" t="s">
        <v>2947</v>
      </c>
      <c r="G352" s="3415" t="s">
        <v>2947</v>
      </c>
    </row>
    <row r="353">
      <c r="A353" s="3435" t="s">
        <v>393</v>
      </c>
      <c r="B353" s="3418" t="s">
        <v>393</v>
      </c>
      <c r="C353" s="3415" t="s">
        <v>2764</v>
      </c>
      <c r="D353" s="3415" t="s">
        <v>2947</v>
      </c>
      <c r="E353" s="3418" t="s">
        <v>2947</v>
      </c>
      <c r="F353" s="3415" t="s">
        <v>2947</v>
      </c>
      <c r="G353" s="3415" t="s">
        <v>2947</v>
      </c>
    </row>
    <row r="354">
      <c r="A354" s="3435" t="s">
        <v>394</v>
      </c>
      <c r="B354" s="3418" t="s">
        <v>394</v>
      </c>
      <c r="C354" s="3415" t="s">
        <v>2764</v>
      </c>
      <c r="D354" s="3415" t="s">
        <v>2947</v>
      </c>
      <c r="E354" s="3418" t="s">
        <v>2947</v>
      </c>
      <c r="F354" s="3415" t="s">
        <v>2947</v>
      </c>
      <c r="G354" s="3415" t="s">
        <v>2947</v>
      </c>
    </row>
    <row r="355">
      <c r="A355" s="3435" t="s">
        <v>395</v>
      </c>
      <c r="B355" s="3418" t="s">
        <v>395</v>
      </c>
      <c r="C355" s="3415" t="s">
        <v>2764</v>
      </c>
      <c r="D355" s="3415" t="s">
        <v>2947</v>
      </c>
      <c r="E355" s="3418" t="s">
        <v>2947</v>
      </c>
      <c r="F355" s="3415" t="s">
        <v>2947</v>
      </c>
      <c r="G355" s="3415" t="s">
        <v>2947</v>
      </c>
    </row>
    <row r="356">
      <c r="A356" s="3435" t="s">
        <v>396</v>
      </c>
      <c r="B356" s="3418" t="s">
        <v>396</v>
      </c>
      <c r="C356" s="3415" t="s">
        <v>2764</v>
      </c>
      <c r="D356" s="3415" t="s">
        <v>2947</v>
      </c>
      <c r="E356" s="3418" t="s">
        <v>2947</v>
      </c>
      <c r="F356" s="3415" t="s">
        <v>2947</v>
      </c>
      <c r="G356" s="3415" t="s">
        <v>2947</v>
      </c>
    </row>
    <row r="357">
      <c r="A357" s="3435" t="s">
        <v>397</v>
      </c>
      <c r="B357" s="3418" t="s">
        <v>397</v>
      </c>
      <c r="C357" s="3415" t="s">
        <v>2764</v>
      </c>
      <c r="D357" s="3415" t="s">
        <v>2947</v>
      </c>
      <c r="E357" s="3418" t="s">
        <v>2947</v>
      </c>
      <c r="F357" s="3415" t="s">
        <v>2947</v>
      </c>
      <c r="G357" s="3415" t="s">
        <v>2947</v>
      </c>
    </row>
    <row r="358">
      <c r="A358" s="3435" t="s">
        <v>398</v>
      </c>
      <c r="B358" s="3418" t="s">
        <v>398</v>
      </c>
      <c r="C358" s="3415" t="s">
        <v>2764</v>
      </c>
      <c r="D358" s="3415" t="s">
        <v>2947</v>
      </c>
      <c r="E358" s="3418" t="s">
        <v>2947</v>
      </c>
      <c r="F358" s="3415" t="s">
        <v>2947</v>
      </c>
      <c r="G358" s="3415" t="s">
        <v>2947</v>
      </c>
    </row>
    <row r="359">
      <c r="A359" s="3435" t="s">
        <v>399</v>
      </c>
      <c r="B359" s="3418" t="s">
        <v>399</v>
      </c>
      <c r="C359" s="3415" t="s">
        <v>2764</v>
      </c>
      <c r="D359" s="3415" t="s">
        <v>2947</v>
      </c>
      <c r="E359" s="3418" t="s">
        <v>2947</v>
      </c>
      <c r="F359" s="3415" t="s">
        <v>2947</v>
      </c>
      <c r="G359" s="3415" t="s">
        <v>2947</v>
      </c>
    </row>
    <row r="360">
      <c r="A360" s="3435" t="s">
        <v>400</v>
      </c>
      <c r="B360" s="3418" t="s">
        <v>400</v>
      </c>
      <c r="C360" s="3415" t="s">
        <v>2764</v>
      </c>
      <c r="D360" s="3415" t="s">
        <v>2947</v>
      </c>
      <c r="E360" s="3418" t="s">
        <v>2947</v>
      </c>
      <c r="F360" s="3415" t="s">
        <v>2947</v>
      </c>
      <c r="G360" s="3415" t="s">
        <v>2947</v>
      </c>
    </row>
    <row r="361">
      <c r="A361" s="3435" t="s">
        <v>401</v>
      </c>
      <c r="B361" s="3418" t="s">
        <v>401</v>
      </c>
      <c r="C361" s="3415" t="s">
        <v>2764</v>
      </c>
      <c r="D361" s="3415" t="s">
        <v>2947</v>
      </c>
      <c r="E361" s="3418" t="s">
        <v>2947</v>
      </c>
      <c r="F361" s="3415" t="s">
        <v>2947</v>
      </c>
      <c r="G361" s="3415" t="s">
        <v>2947</v>
      </c>
    </row>
    <row r="362">
      <c r="A362" s="3435" t="s">
        <v>402</v>
      </c>
      <c r="B362" s="3418" t="s">
        <v>402</v>
      </c>
      <c r="C362" s="3415" t="s">
        <v>2764</v>
      </c>
      <c r="D362" s="3415" t="s">
        <v>2947</v>
      </c>
      <c r="E362" s="3418" t="s">
        <v>2947</v>
      </c>
      <c r="F362" s="3415" t="s">
        <v>2947</v>
      </c>
      <c r="G362" s="3415" t="s">
        <v>2947</v>
      </c>
    </row>
    <row r="363">
      <c r="A363" s="3435" t="s">
        <v>403</v>
      </c>
      <c r="B363" s="3418" t="s">
        <v>403</v>
      </c>
      <c r="C363" s="3415" t="s">
        <v>2764</v>
      </c>
      <c r="D363" s="3415" t="s">
        <v>2947</v>
      </c>
      <c r="E363" s="3418" t="s">
        <v>2947</v>
      </c>
      <c r="F363" s="3415" t="s">
        <v>2947</v>
      </c>
      <c r="G363" s="3415" t="s">
        <v>2947</v>
      </c>
    </row>
    <row r="364">
      <c r="A364" s="3435" t="s">
        <v>404</v>
      </c>
      <c r="B364" s="3418" t="s">
        <v>404</v>
      </c>
      <c r="C364" s="3415" t="s">
        <v>2764</v>
      </c>
      <c r="D364" s="3415" t="s">
        <v>2947</v>
      </c>
      <c r="E364" s="3418" t="s">
        <v>2947</v>
      </c>
      <c r="F364" s="3415" t="s">
        <v>2947</v>
      </c>
      <c r="G364" s="3415" t="s">
        <v>2947</v>
      </c>
    </row>
    <row r="365">
      <c r="A365" s="3435" t="s">
        <v>405</v>
      </c>
      <c r="B365" s="3418" t="s">
        <v>405</v>
      </c>
      <c r="C365" s="3415" t="s">
        <v>2764</v>
      </c>
      <c r="D365" s="3415" t="s">
        <v>2947</v>
      </c>
      <c r="E365" s="3418" t="s">
        <v>2947</v>
      </c>
      <c r="F365" s="3415" t="s">
        <v>2947</v>
      </c>
      <c r="G365" s="3415" t="s">
        <v>2947</v>
      </c>
    </row>
    <row r="366">
      <c r="A366" s="3435" t="s">
        <v>406</v>
      </c>
      <c r="B366" s="3418" t="s">
        <v>406</v>
      </c>
      <c r="C366" s="3415" t="s">
        <v>2764</v>
      </c>
      <c r="D366" s="3415" t="s">
        <v>2947</v>
      </c>
      <c r="E366" s="3418" t="s">
        <v>2947</v>
      </c>
      <c r="F366" s="3415" t="s">
        <v>2947</v>
      </c>
      <c r="G366" s="3415" t="s">
        <v>2947</v>
      </c>
    </row>
    <row r="367">
      <c r="A367" s="3435" t="s">
        <v>407</v>
      </c>
      <c r="B367" s="3418" t="s">
        <v>407</v>
      </c>
      <c r="C367" s="3415" t="s">
        <v>2764</v>
      </c>
      <c r="D367" s="3415" t="s">
        <v>2947</v>
      </c>
      <c r="E367" s="3418" t="s">
        <v>2947</v>
      </c>
      <c r="F367" s="3415" t="s">
        <v>2947</v>
      </c>
      <c r="G367" s="3415" t="s">
        <v>2947</v>
      </c>
    </row>
    <row r="368">
      <c r="A368" s="3435" t="s">
        <v>3076</v>
      </c>
      <c r="B368" s="3418" t="s">
        <v>3076</v>
      </c>
      <c r="C368" s="3415" t="s">
        <v>2764</v>
      </c>
      <c r="D368" s="3415" t="s">
        <v>2947</v>
      </c>
      <c r="E368" s="3418" t="s">
        <v>2947</v>
      </c>
      <c r="F368" s="3415" t="s">
        <v>2947</v>
      </c>
      <c r="G368" s="3415" t="s">
        <v>2947</v>
      </c>
    </row>
    <row r="369">
      <c r="A369" s="3435" t="s">
        <v>3059</v>
      </c>
      <c r="B369" s="3418" t="s">
        <v>3059</v>
      </c>
      <c r="C369" s="3415" t="s">
        <v>2764</v>
      </c>
      <c r="D369" s="3415" t="s">
        <v>2947</v>
      </c>
      <c r="E369" s="3418" t="s">
        <v>2947</v>
      </c>
      <c r="F369" s="3415" t="s">
        <v>2947</v>
      </c>
      <c r="G369" s="3415" t="s">
        <v>2947</v>
      </c>
    </row>
    <row r="370">
      <c r="A370" s="3435" t="s">
        <v>3060</v>
      </c>
      <c r="B370" s="3418" t="s">
        <v>3060</v>
      </c>
      <c r="C370" s="3415" t="s">
        <v>2764</v>
      </c>
      <c r="D370" s="3415" t="s">
        <v>2947</v>
      </c>
      <c r="E370" s="3418" t="s">
        <v>2947</v>
      </c>
      <c r="F370" s="3415" t="s">
        <v>2947</v>
      </c>
      <c r="G370" s="3415" t="s">
        <v>2947</v>
      </c>
    </row>
    <row r="371">
      <c r="A371" s="3435" t="s">
        <v>3061</v>
      </c>
      <c r="B371" s="3418" t="s">
        <v>3061</v>
      </c>
      <c r="C371" s="3415" t="s">
        <v>2764</v>
      </c>
      <c r="D371" s="3415" t="s">
        <v>2947</v>
      </c>
      <c r="E371" s="3418" t="s">
        <v>2947</v>
      </c>
      <c r="F371" s="3415" t="s">
        <v>2947</v>
      </c>
      <c r="G371" s="3415" t="s">
        <v>2947</v>
      </c>
    </row>
    <row r="372">
      <c r="A372" s="3435" t="s">
        <v>3062</v>
      </c>
      <c r="B372" s="3418" t="s">
        <v>3062</v>
      </c>
      <c r="C372" s="3415" t="s">
        <v>2764</v>
      </c>
      <c r="D372" s="3415" t="s">
        <v>2947</v>
      </c>
      <c r="E372" s="3418" t="s">
        <v>2947</v>
      </c>
      <c r="F372" s="3415" t="s">
        <v>2947</v>
      </c>
      <c r="G372" s="3415" t="s">
        <v>2947</v>
      </c>
    </row>
    <row r="373">
      <c r="A373" s="3435" t="s">
        <v>3077</v>
      </c>
      <c r="B373" s="3418" t="s">
        <v>3077</v>
      </c>
      <c r="C373" s="3415" t="s">
        <v>2764</v>
      </c>
      <c r="D373" s="3415" t="s">
        <v>2947</v>
      </c>
      <c r="E373" s="3418" t="s">
        <v>2947</v>
      </c>
      <c r="F373" s="3415" t="s">
        <v>2947</v>
      </c>
      <c r="G373" s="3415" t="s">
        <v>2947</v>
      </c>
    </row>
    <row r="374">
      <c r="A374" s="3435" t="s">
        <v>3063</v>
      </c>
      <c r="B374" s="3418" t="s">
        <v>3063</v>
      </c>
      <c r="C374" s="3415" t="s">
        <v>2764</v>
      </c>
      <c r="D374" s="3415" t="s">
        <v>2947</v>
      </c>
      <c r="E374" s="3418" t="s">
        <v>2947</v>
      </c>
      <c r="F374" s="3415" t="s">
        <v>2947</v>
      </c>
      <c r="G374" s="3415" t="s">
        <v>2947</v>
      </c>
    </row>
    <row r="375">
      <c r="A375" s="3435" t="s">
        <v>3068</v>
      </c>
      <c r="B375" s="3418" t="s">
        <v>3068</v>
      </c>
      <c r="C375" s="3415" t="s">
        <v>2764</v>
      </c>
      <c r="D375" s="3415" t="s">
        <v>2947</v>
      </c>
      <c r="E375" s="3418" t="s">
        <v>2947</v>
      </c>
      <c r="F375" s="3415" t="s">
        <v>2947</v>
      </c>
      <c r="G375" s="3415" t="s">
        <v>2947</v>
      </c>
    </row>
    <row r="376">
      <c r="A376" s="3435" t="s">
        <v>3078</v>
      </c>
      <c r="B376" s="3418" t="s">
        <v>3078</v>
      </c>
      <c r="C376" s="3415" t="s">
        <v>2764</v>
      </c>
      <c r="D376" s="3415" t="s">
        <v>2947</v>
      </c>
      <c r="E376" s="3418" t="s">
        <v>2947</v>
      </c>
      <c r="F376" s="3415" t="s">
        <v>2947</v>
      </c>
      <c r="G376" s="3415" t="s">
        <v>2947</v>
      </c>
    </row>
    <row r="377">
      <c r="A377" s="3435" t="s">
        <v>3079</v>
      </c>
      <c r="B377" s="3418" t="s">
        <v>3079</v>
      </c>
      <c r="C377" s="3415" t="s">
        <v>2764</v>
      </c>
      <c r="D377" s="3415" t="s">
        <v>2947</v>
      </c>
      <c r="E377" s="3418" t="s">
        <v>2947</v>
      </c>
      <c r="F377" s="3415" t="s">
        <v>2947</v>
      </c>
      <c r="G377" s="3415" t="s">
        <v>2947</v>
      </c>
    </row>
    <row r="378">
      <c r="A378" s="3435" t="s">
        <v>3080</v>
      </c>
      <c r="B378" s="3418" t="s">
        <v>3080</v>
      </c>
      <c r="C378" s="3415" t="s">
        <v>2764</v>
      </c>
      <c r="D378" s="3415" t="s">
        <v>2947</v>
      </c>
      <c r="E378" s="3418" t="s">
        <v>2947</v>
      </c>
      <c r="F378" s="3415" t="s">
        <v>2947</v>
      </c>
      <c r="G378" s="3415" t="s">
        <v>2947</v>
      </c>
    </row>
    <row r="379">
      <c r="A379" s="3435" t="s">
        <v>1105</v>
      </c>
      <c r="B379" s="3418" t="s">
        <v>1105</v>
      </c>
      <c r="C379" s="3415" t="s">
        <v>2764</v>
      </c>
      <c r="D379" s="3415" t="s">
        <v>2947</v>
      </c>
      <c r="E379" s="3418" t="s">
        <v>2947</v>
      </c>
      <c r="F379" s="3415" t="s">
        <v>2947</v>
      </c>
      <c r="G379" s="3415" t="s">
        <v>2947</v>
      </c>
    </row>
    <row r="380">
      <c r="A380" s="3435" t="s">
        <v>3064</v>
      </c>
      <c r="B380" s="3418" t="s">
        <v>3064</v>
      </c>
      <c r="C380" s="3415" t="s">
        <v>2764</v>
      </c>
      <c r="D380" s="3415" t="s">
        <v>2947</v>
      </c>
      <c r="E380" s="3418" t="s">
        <v>2947</v>
      </c>
      <c r="F380" s="3415" t="s">
        <v>2947</v>
      </c>
      <c r="G380" s="3415" t="s">
        <v>2947</v>
      </c>
    </row>
    <row r="381">
      <c r="A381" s="3435" t="s">
        <v>3069</v>
      </c>
      <c r="B381" s="3418" t="s">
        <v>3069</v>
      </c>
      <c r="C381" s="3415" t="s">
        <v>2764</v>
      </c>
      <c r="D381" s="3415" t="s">
        <v>2947</v>
      </c>
      <c r="E381" s="3418" t="s">
        <v>2947</v>
      </c>
      <c r="F381" s="3415" t="s">
        <v>2947</v>
      </c>
      <c r="G381" s="3415" t="s">
        <v>2947</v>
      </c>
    </row>
    <row r="382">
      <c r="A382" s="3433" t="s">
        <v>3089</v>
      </c>
      <c r="B382" s="3416" t="s">
        <v>1185</v>
      </c>
      <c r="C382" s="3416"/>
      <c r="D382" s="3416" t="s">
        <v>1185</v>
      </c>
      <c r="E382" s="3416" t="s">
        <v>1185</v>
      </c>
      <c r="F382" s="3418" t="s">
        <v>2947</v>
      </c>
      <c r="G382" s="3418" t="s">
        <v>1185</v>
      </c>
    </row>
    <row r="383">
      <c r="A383" s="3435" t="s">
        <v>389</v>
      </c>
      <c r="B383" s="3418" t="s">
        <v>389</v>
      </c>
      <c r="C383" s="3415" t="s">
        <v>2764</v>
      </c>
      <c r="D383" s="3415" t="s">
        <v>2947</v>
      </c>
      <c r="E383" s="3418" t="s">
        <v>2947</v>
      </c>
      <c r="F383" s="3415" t="s">
        <v>2947</v>
      </c>
      <c r="G383" s="3415" t="s">
        <v>2947</v>
      </c>
    </row>
    <row r="384">
      <c r="A384" s="3435" t="s">
        <v>390</v>
      </c>
      <c r="B384" s="3418" t="s">
        <v>390</v>
      </c>
      <c r="C384" s="3415" t="s">
        <v>2764</v>
      </c>
      <c r="D384" s="3415" t="s">
        <v>2947</v>
      </c>
      <c r="E384" s="3418" t="s">
        <v>2947</v>
      </c>
      <c r="F384" s="3415" t="s">
        <v>2947</v>
      </c>
      <c r="G384" s="3415" t="s">
        <v>2947</v>
      </c>
    </row>
    <row r="385">
      <c r="A385" s="3435" t="s">
        <v>391</v>
      </c>
      <c r="B385" s="3418" t="s">
        <v>391</v>
      </c>
      <c r="C385" s="3415" t="s">
        <v>2764</v>
      </c>
      <c r="D385" s="3415" t="s">
        <v>2947</v>
      </c>
      <c r="E385" s="3418" t="s">
        <v>2947</v>
      </c>
      <c r="F385" s="3415" t="s">
        <v>2947</v>
      </c>
      <c r="G385" s="3415" t="s">
        <v>2947</v>
      </c>
    </row>
    <row r="386">
      <c r="A386" s="3435" t="s">
        <v>392</v>
      </c>
      <c r="B386" s="3418" t="s">
        <v>392</v>
      </c>
      <c r="C386" s="3415" t="s">
        <v>2764</v>
      </c>
      <c r="D386" s="3415" t="s">
        <v>2947</v>
      </c>
      <c r="E386" s="3418" t="s">
        <v>2947</v>
      </c>
      <c r="F386" s="3415" t="s">
        <v>2947</v>
      </c>
      <c r="G386" s="3415" t="s">
        <v>2947</v>
      </c>
    </row>
    <row r="387">
      <c r="A387" s="3435" t="s">
        <v>393</v>
      </c>
      <c r="B387" s="3418" t="s">
        <v>393</v>
      </c>
      <c r="C387" s="3415" t="s">
        <v>2764</v>
      </c>
      <c r="D387" s="3415" t="s">
        <v>2947</v>
      </c>
      <c r="E387" s="3418" t="s">
        <v>2947</v>
      </c>
      <c r="F387" s="3415" t="s">
        <v>2947</v>
      </c>
      <c r="G387" s="3415" t="s">
        <v>2947</v>
      </c>
    </row>
    <row r="388">
      <c r="A388" s="3435" t="s">
        <v>394</v>
      </c>
      <c r="B388" s="3418" t="s">
        <v>394</v>
      </c>
      <c r="C388" s="3415" t="s">
        <v>2764</v>
      </c>
      <c r="D388" s="3415" t="s">
        <v>2947</v>
      </c>
      <c r="E388" s="3418" t="s">
        <v>2947</v>
      </c>
      <c r="F388" s="3415" t="s">
        <v>2947</v>
      </c>
      <c r="G388" s="3415" t="s">
        <v>2947</v>
      </c>
    </row>
    <row r="389">
      <c r="A389" s="3435" t="s">
        <v>395</v>
      </c>
      <c r="B389" s="3418" t="s">
        <v>395</v>
      </c>
      <c r="C389" s="3415" t="s">
        <v>2764</v>
      </c>
      <c r="D389" s="3415" t="s">
        <v>2947</v>
      </c>
      <c r="E389" s="3418" t="s">
        <v>2947</v>
      </c>
      <c r="F389" s="3415" t="s">
        <v>2947</v>
      </c>
      <c r="G389" s="3415" t="s">
        <v>2947</v>
      </c>
    </row>
    <row r="390">
      <c r="A390" s="3435" t="s">
        <v>396</v>
      </c>
      <c r="B390" s="3418" t="s">
        <v>396</v>
      </c>
      <c r="C390" s="3415" t="s">
        <v>2764</v>
      </c>
      <c r="D390" s="3415" t="s">
        <v>2947</v>
      </c>
      <c r="E390" s="3418" t="s">
        <v>2947</v>
      </c>
      <c r="F390" s="3415" t="s">
        <v>2947</v>
      </c>
      <c r="G390" s="3415" t="s">
        <v>2947</v>
      </c>
    </row>
    <row r="391">
      <c r="A391" s="3435" t="s">
        <v>397</v>
      </c>
      <c r="B391" s="3418" t="s">
        <v>397</v>
      </c>
      <c r="C391" s="3415" t="s">
        <v>2764</v>
      </c>
      <c r="D391" s="3415" t="s">
        <v>2947</v>
      </c>
      <c r="E391" s="3418" t="s">
        <v>2947</v>
      </c>
      <c r="F391" s="3415" t="s">
        <v>2947</v>
      </c>
      <c r="G391" s="3415" t="s">
        <v>2947</v>
      </c>
    </row>
    <row r="392">
      <c r="A392" s="3435" t="s">
        <v>398</v>
      </c>
      <c r="B392" s="3418" t="s">
        <v>398</v>
      </c>
      <c r="C392" s="3415" t="s">
        <v>2764</v>
      </c>
      <c r="D392" s="3415" t="s">
        <v>2947</v>
      </c>
      <c r="E392" s="3418" t="s">
        <v>2947</v>
      </c>
      <c r="F392" s="3415" t="s">
        <v>2947</v>
      </c>
      <c r="G392" s="3415" t="s">
        <v>2947</v>
      </c>
    </row>
    <row r="393">
      <c r="A393" s="3435" t="s">
        <v>399</v>
      </c>
      <c r="B393" s="3418" t="s">
        <v>399</v>
      </c>
      <c r="C393" s="3415" t="s">
        <v>2764</v>
      </c>
      <c r="D393" s="3415" t="s">
        <v>2947</v>
      </c>
      <c r="E393" s="3418" t="s">
        <v>2947</v>
      </c>
      <c r="F393" s="3415" t="s">
        <v>2947</v>
      </c>
      <c r="G393" s="3415" t="s">
        <v>2947</v>
      </c>
    </row>
    <row r="394">
      <c r="A394" s="3435" t="s">
        <v>400</v>
      </c>
      <c r="B394" s="3418" t="s">
        <v>400</v>
      </c>
      <c r="C394" s="3415" t="s">
        <v>2764</v>
      </c>
      <c r="D394" s="3415" t="s">
        <v>2947</v>
      </c>
      <c r="E394" s="3418" t="s">
        <v>2947</v>
      </c>
      <c r="F394" s="3415" t="s">
        <v>2947</v>
      </c>
      <c r="G394" s="3415" t="s">
        <v>2947</v>
      </c>
    </row>
    <row r="395">
      <c r="A395" s="3435" t="s">
        <v>401</v>
      </c>
      <c r="B395" s="3418" t="s">
        <v>401</v>
      </c>
      <c r="C395" s="3415" t="s">
        <v>2764</v>
      </c>
      <c r="D395" s="3415" t="s">
        <v>2947</v>
      </c>
      <c r="E395" s="3418" t="s">
        <v>2947</v>
      </c>
      <c r="F395" s="3415" t="s">
        <v>2947</v>
      </c>
      <c r="G395" s="3415" t="s">
        <v>2947</v>
      </c>
    </row>
    <row r="396">
      <c r="A396" s="3435" t="s">
        <v>402</v>
      </c>
      <c r="B396" s="3418" t="s">
        <v>402</v>
      </c>
      <c r="C396" s="3415" t="s">
        <v>2764</v>
      </c>
      <c r="D396" s="3415" t="s">
        <v>2947</v>
      </c>
      <c r="E396" s="3418" t="s">
        <v>2947</v>
      </c>
      <c r="F396" s="3415" t="s">
        <v>2947</v>
      </c>
      <c r="G396" s="3415" t="s">
        <v>2947</v>
      </c>
    </row>
    <row r="397">
      <c r="A397" s="3435" t="s">
        <v>403</v>
      </c>
      <c r="B397" s="3418" t="s">
        <v>403</v>
      </c>
      <c r="C397" s="3415" t="s">
        <v>2764</v>
      </c>
      <c r="D397" s="3415" t="s">
        <v>2947</v>
      </c>
      <c r="E397" s="3418" t="s">
        <v>2947</v>
      </c>
      <c r="F397" s="3415" t="s">
        <v>2947</v>
      </c>
      <c r="G397" s="3415" t="s">
        <v>2947</v>
      </c>
    </row>
    <row r="398">
      <c r="A398" s="3435" t="s">
        <v>404</v>
      </c>
      <c r="B398" s="3418" t="s">
        <v>404</v>
      </c>
      <c r="C398" s="3415" t="s">
        <v>2764</v>
      </c>
      <c r="D398" s="3415" t="s">
        <v>2947</v>
      </c>
      <c r="E398" s="3418" t="s">
        <v>2947</v>
      </c>
      <c r="F398" s="3415" t="s">
        <v>2947</v>
      </c>
      <c r="G398" s="3415" t="s">
        <v>2947</v>
      </c>
    </row>
    <row r="399">
      <c r="A399" s="3435" t="s">
        <v>405</v>
      </c>
      <c r="B399" s="3418" t="s">
        <v>405</v>
      </c>
      <c r="C399" s="3415" t="s">
        <v>2764</v>
      </c>
      <c r="D399" s="3415" t="s">
        <v>2947</v>
      </c>
      <c r="E399" s="3418" t="s">
        <v>2947</v>
      </c>
      <c r="F399" s="3415" t="s">
        <v>2947</v>
      </c>
      <c r="G399" s="3415" t="s">
        <v>2947</v>
      </c>
    </row>
    <row r="400">
      <c r="A400" s="3435" t="s">
        <v>406</v>
      </c>
      <c r="B400" s="3418" t="s">
        <v>406</v>
      </c>
      <c r="C400" s="3415" t="s">
        <v>2764</v>
      </c>
      <c r="D400" s="3415" t="s">
        <v>2947</v>
      </c>
      <c r="E400" s="3418" t="s">
        <v>2947</v>
      </c>
      <c r="F400" s="3415" t="s">
        <v>2947</v>
      </c>
      <c r="G400" s="3415" t="s">
        <v>2947</v>
      </c>
    </row>
    <row r="401">
      <c r="A401" s="3435" t="s">
        <v>407</v>
      </c>
      <c r="B401" s="3418" t="s">
        <v>407</v>
      </c>
      <c r="C401" s="3415" t="s">
        <v>2764</v>
      </c>
      <c r="D401" s="3415" t="s">
        <v>2947</v>
      </c>
      <c r="E401" s="3418" t="s">
        <v>2947</v>
      </c>
      <c r="F401" s="3415" t="s">
        <v>2947</v>
      </c>
      <c r="G401" s="3415" t="s">
        <v>2947</v>
      </c>
    </row>
    <row r="402">
      <c r="A402" s="3435" t="s">
        <v>3076</v>
      </c>
      <c r="B402" s="3418" t="s">
        <v>3076</v>
      </c>
      <c r="C402" s="3415" t="s">
        <v>2764</v>
      </c>
      <c r="D402" s="3415" t="s">
        <v>2947</v>
      </c>
      <c r="E402" s="3418" t="s">
        <v>2947</v>
      </c>
      <c r="F402" s="3415" t="s">
        <v>2947</v>
      </c>
      <c r="G402" s="3415" t="s">
        <v>2947</v>
      </c>
    </row>
    <row r="403">
      <c r="A403" s="3435" t="s">
        <v>3059</v>
      </c>
      <c r="B403" s="3418" t="s">
        <v>3059</v>
      </c>
      <c r="C403" s="3415" t="s">
        <v>2764</v>
      </c>
      <c r="D403" s="3415" t="s">
        <v>2947</v>
      </c>
      <c r="E403" s="3418" t="s">
        <v>2947</v>
      </c>
      <c r="F403" s="3415" t="s">
        <v>2947</v>
      </c>
      <c r="G403" s="3415" t="s">
        <v>2947</v>
      </c>
    </row>
    <row r="404">
      <c r="A404" s="3435" t="s">
        <v>3060</v>
      </c>
      <c r="B404" s="3418" t="s">
        <v>3060</v>
      </c>
      <c r="C404" s="3415" t="s">
        <v>2764</v>
      </c>
      <c r="D404" s="3415" t="s">
        <v>2947</v>
      </c>
      <c r="E404" s="3418" t="s">
        <v>2947</v>
      </c>
      <c r="F404" s="3415" t="s">
        <v>2947</v>
      </c>
      <c r="G404" s="3415" t="s">
        <v>2947</v>
      </c>
    </row>
    <row r="405">
      <c r="A405" s="3435" t="s">
        <v>3061</v>
      </c>
      <c r="B405" s="3418" t="s">
        <v>3061</v>
      </c>
      <c r="C405" s="3415" t="s">
        <v>2764</v>
      </c>
      <c r="D405" s="3415" t="s">
        <v>2947</v>
      </c>
      <c r="E405" s="3418" t="s">
        <v>2947</v>
      </c>
      <c r="F405" s="3415" t="s">
        <v>2947</v>
      </c>
      <c r="G405" s="3415" t="s">
        <v>2947</v>
      </c>
    </row>
    <row r="406">
      <c r="A406" s="3435" t="s">
        <v>3062</v>
      </c>
      <c r="B406" s="3418" t="s">
        <v>3062</v>
      </c>
      <c r="C406" s="3415" t="s">
        <v>2764</v>
      </c>
      <c r="D406" s="3415" t="s">
        <v>2947</v>
      </c>
      <c r="E406" s="3418" t="s">
        <v>2947</v>
      </c>
      <c r="F406" s="3415" t="s">
        <v>2947</v>
      </c>
      <c r="G406" s="3415" t="s">
        <v>2947</v>
      </c>
    </row>
    <row r="407">
      <c r="A407" s="3435" t="s">
        <v>3077</v>
      </c>
      <c r="B407" s="3418" t="s">
        <v>3077</v>
      </c>
      <c r="C407" s="3415" t="s">
        <v>2764</v>
      </c>
      <c r="D407" s="3415" t="s">
        <v>2947</v>
      </c>
      <c r="E407" s="3418" t="s">
        <v>2947</v>
      </c>
      <c r="F407" s="3415" t="s">
        <v>2947</v>
      </c>
      <c r="G407" s="3415" t="s">
        <v>2947</v>
      </c>
    </row>
    <row r="408">
      <c r="A408" s="3435" t="s">
        <v>3063</v>
      </c>
      <c r="B408" s="3418" t="s">
        <v>3063</v>
      </c>
      <c r="C408" s="3415" t="s">
        <v>2764</v>
      </c>
      <c r="D408" s="3415" t="s">
        <v>2947</v>
      </c>
      <c r="E408" s="3418" t="s">
        <v>2947</v>
      </c>
      <c r="F408" s="3415" t="s">
        <v>2947</v>
      </c>
      <c r="G408" s="3415" t="s">
        <v>2947</v>
      </c>
    </row>
    <row r="409">
      <c r="A409" s="3435" t="s">
        <v>3068</v>
      </c>
      <c r="B409" s="3418" t="s">
        <v>3068</v>
      </c>
      <c r="C409" s="3415" t="s">
        <v>2764</v>
      </c>
      <c r="D409" s="3415" t="s">
        <v>2947</v>
      </c>
      <c r="E409" s="3418" t="s">
        <v>2947</v>
      </c>
      <c r="F409" s="3415" t="s">
        <v>2947</v>
      </c>
      <c r="G409" s="3415" t="s">
        <v>2947</v>
      </c>
    </row>
    <row r="410">
      <c r="A410" s="3435" t="s">
        <v>3078</v>
      </c>
      <c r="B410" s="3418" t="s">
        <v>3078</v>
      </c>
      <c r="C410" s="3415" t="s">
        <v>2764</v>
      </c>
      <c r="D410" s="3415" t="s">
        <v>2947</v>
      </c>
      <c r="E410" s="3418" t="s">
        <v>2947</v>
      </c>
      <c r="F410" s="3415" t="s">
        <v>2947</v>
      </c>
      <c r="G410" s="3415" t="s">
        <v>2947</v>
      </c>
    </row>
    <row r="411">
      <c r="A411" s="3435" t="s">
        <v>3079</v>
      </c>
      <c r="B411" s="3418" t="s">
        <v>3079</v>
      </c>
      <c r="C411" s="3415" t="s">
        <v>2764</v>
      </c>
      <c r="D411" s="3415" t="s">
        <v>2947</v>
      </c>
      <c r="E411" s="3418" t="s">
        <v>2947</v>
      </c>
      <c r="F411" s="3415" t="s">
        <v>2947</v>
      </c>
      <c r="G411" s="3415" t="s">
        <v>2947</v>
      </c>
    </row>
    <row r="412">
      <c r="A412" s="3435" t="s">
        <v>3080</v>
      </c>
      <c r="B412" s="3418" t="s">
        <v>3080</v>
      </c>
      <c r="C412" s="3415" t="s">
        <v>2764</v>
      </c>
      <c r="D412" s="3415" t="s">
        <v>2947</v>
      </c>
      <c r="E412" s="3418" t="s">
        <v>2947</v>
      </c>
      <c r="F412" s="3415" t="s">
        <v>2947</v>
      </c>
      <c r="G412" s="3415" t="s">
        <v>2947</v>
      </c>
    </row>
    <row r="413">
      <c r="A413" s="3435" t="s">
        <v>1105</v>
      </c>
      <c r="B413" s="3418" t="s">
        <v>1105</v>
      </c>
      <c r="C413" s="3415" t="s">
        <v>2764</v>
      </c>
      <c r="D413" s="3415" t="s">
        <v>2947</v>
      </c>
      <c r="E413" s="3418" t="s">
        <v>2947</v>
      </c>
      <c r="F413" s="3415" t="s">
        <v>2947</v>
      </c>
      <c r="G413" s="3415" t="s">
        <v>2947</v>
      </c>
    </row>
    <row r="414">
      <c r="A414" s="3435" t="s">
        <v>3064</v>
      </c>
      <c r="B414" s="3418" t="s">
        <v>3064</v>
      </c>
      <c r="C414" s="3415" t="s">
        <v>2764</v>
      </c>
      <c r="D414" s="3415" t="s">
        <v>2947</v>
      </c>
      <c r="E414" s="3418" t="s">
        <v>2947</v>
      </c>
      <c r="F414" s="3415" t="s">
        <v>2947</v>
      </c>
      <c r="G414" s="3415" t="s">
        <v>2947</v>
      </c>
    </row>
    <row r="415">
      <c r="A415" s="3435" t="s">
        <v>3069</v>
      </c>
      <c r="B415" s="3418" t="s">
        <v>3069</v>
      </c>
      <c r="C415" s="3415" t="s">
        <v>2764</v>
      </c>
      <c r="D415" s="3415" t="s">
        <v>2947</v>
      </c>
      <c r="E415" s="3418" t="s">
        <v>2947</v>
      </c>
      <c r="F415" s="3415" t="s">
        <v>2947</v>
      </c>
      <c r="G415" s="3415" t="s">
        <v>2947</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23.46785507608537</v>
      </c>
      <c r="D12" s="3415" t="n">
        <v>142.61863187814166</v>
      </c>
      <c r="E12" s="3415" t="n">
        <v>8.0917525532668</v>
      </c>
      <c r="F12" s="3418" t="n">
        <v>0.528772878792</v>
      </c>
      <c r="G12" s="3418" t="n">
        <v>8.736799510469</v>
      </c>
      <c r="H12" s="3418" t="n">
        <v>60.538290891918</v>
      </c>
      <c r="I12" s="3415" t="n">
        <v>0.1240916528765</v>
      </c>
      <c r="J12" s="3415" t="n">
        <v>12.46030393176671</v>
      </c>
      <c r="K12" s="3415" t="n">
        <v>4.89860869895087</v>
      </c>
      <c r="L12" s="3415" t="n">
        <v>0.87209122431592</v>
      </c>
    </row>
    <row r="13">
      <c r="A13" s="3438" t="s">
        <v>390</v>
      </c>
      <c r="B13" s="3418" t="s">
        <v>390</v>
      </c>
      <c r="C13" s="3415" t="n">
        <v>343.67005279031696</v>
      </c>
      <c r="D13" s="3415" t="n">
        <v>1182.0305111699174</v>
      </c>
      <c r="E13" s="3415" t="n">
        <v>52.61497176341808</v>
      </c>
      <c r="F13" s="3418" t="n">
        <v>1.959231255708</v>
      </c>
      <c r="G13" s="3418" t="n">
        <v>24.575864418613</v>
      </c>
      <c r="H13" s="3418" t="n">
        <v>21.030042261874</v>
      </c>
      <c r="I13" s="3415" t="n">
        <v>6.73329109077575</v>
      </c>
      <c r="J13" s="3415" t="n">
        <v>290.49421581175613</v>
      </c>
      <c r="K13" s="3415" t="n">
        <v>11.06495079791982</v>
      </c>
      <c r="L13" s="3415" t="n">
        <v>39.88261591549825</v>
      </c>
    </row>
    <row r="14">
      <c r="A14" s="3438" t="s">
        <v>393</v>
      </c>
      <c r="B14" s="3418" t="s">
        <v>393</v>
      </c>
      <c r="C14" s="3415" t="n">
        <v>1807.2377336734894</v>
      </c>
      <c r="D14" s="3415" t="n">
        <v>12682.780327722194</v>
      </c>
      <c r="E14" s="3415" t="n">
        <v>367.7844719316496</v>
      </c>
      <c r="F14" s="3418" t="n">
        <v>1.424088594782</v>
      </c>
      <c r="G14" s="3418" t="n">
        <v>19.176455079737</v>
      </c>
      <c r="H14" s="3418" t="n">
        <v>31.305927328883</v>
      </c>
      <c r="I14" s="3415" t="n">
        <v>25.73666644583875</v>
      </c>
      <c r="J14" s="3415" t="n">
        <v>2432.107672407427</v>
      </c>
      <c r="K14" s="3415" t="n">
        <v>115.13833950983694</v>
      </c>
      <c r="L14" s="3415" t="n">
        <v>199.5996422283546</v>
      </c>
    </row>
    <row r="15">
      <c r="A15" s="3438" t="s">
        <v>394</v>
      </c>
      <c r="B15" s="3418" t="s">
        <v>394</v>
      </c>
      <c r="C15" s="3415" t="s">
        <v>2942</v>
      </c>
      <c r="D15" s="3415" t="s">
        <v>2942</v>
      </c>
      <c r="E15" s="3415" t="s">
        <v>2942</v>
      </c>
      <c r="F15" s="3418" t="s">
        <v>2947</v>
      </c>
      <c r="G15" s="3418" t="s">
        <v>2947</v>
      </c>
      <c r="H15" s="3418" t="s">
        <v>2947</v>
      </c>
      <c r="I15" s="3415" t="s">
        <v>2947</v>
      </c>
      <c r="J15" s="3415" t="s">
        <v>2947</v>
      </c>
      <c r="K15" s="3415" t="s">
        <v>2947</v>
      </c>
      <c r="L15" s="3415" t="s">
        <v>2949</v>
      </c>
    </row>
    <row r="16">
      <c r="A16" s="3438" t="s">
        <v>395</v>
      </c>
      <c r="B16" s="3418" t="s">
        <v>395</v>
      </c>
      <c r="C16" s="3415" t="n">
        <v>2028.265224836333</v>
      </c>
      <c r="D16" s="3415" t="n">
        <v>20372.772827503137</v>
      </c>
      <c r="E16" s="3415" t="n">
        <v>832.48234403847</v>
      </c>
      <c r="F16" s="3418" t="n">
        <v>0.9884919427</v>
      </c>
      <c r="G16" s="3418" t="n">
        <v>13.932794723948</v>
      </c>
      <c r="H16" s="3418" t="n">
        <v>40.212198924084</v>
      </c>
      <c r="I16" s="3415" t="n">
        <v>20.04923832409212</v>
      </c>
      <c r="J16" s="3415" t="n">
        <v>2838.496617632258</v>
      </c>
      <c r="K16" s="3415" t="n">
        <v>334.75945619262666</v>
      </c>
      <c r="L16" s="3415" t="n">
        <v>441.32221869734224</v>
      </c>
    </row>
    <row r="17">
      <c r="A17" s="3438" t="s">
        <v>396</v>
      </c>
      <c r="B17" s="3418" t="s">
        <v>396</v>
      </c>
      <c r="C17" s="3415" t="s">
        <v>2942</v>
      </c>
      <c r="D17" s="3415" t="s">
        <v>2942</v>
      </c>
      <c r="E17" s="3415" t="s">
        <v>2942</v>
      </c>
      <c r="F17" s="3418" t="s">
        <v>2947</v>
      </c>
      <c r="G17" s="3418" t="s">
        <v>2947</v>
      </c>
      <c r="H17" s="3418" t="s">
        <v>2947</v>
      </c>
      <c r="I17" s="3415" t="s">
        <v>2947</v>
      </c>
      <c r="J17" s="3415" t="s">
        <v>2947</v>
      </c>
      <c r="K17" s="3415" t="s">
        <v>2947</v>
      </c>
      <c r="L17" s="3415" t="s">
        <v>2949</v>
      </c>
    </row>
    <row r="18">
      <c r="A18" s="3438" t="s">
        <v>397</v>
      </c>
      <c r="B18" s="3418" t="s">
        <v>397</v>
      </c>
      <c r="C18" s="3415" t="n">
        <v>1728.2652821856998</v>
      </c>
      <c r="D18" s="3415" t="n">
        <v>13543.732090083098</v>
      </c>
      <c r="E18" s="3415" t="n">
        <v>253.64551540977655</v>
      </c>
      <c r="F18" s="3418" t="n">
        <v>1.2926238567</v>
      </c>
      <c r="G18" s="3418" t="n">
        <v>18.386093266816</v>
      </c>
      <c r="H18" s="3418" t="n">
        <v>29.728907870393</v>
      </c>
      <c r="I18" s="3415" t="n">
        <v>22.33996934459405</v>
      </c>
      <c r="J18" s="3415" t="n">
        <v>2490.163213890392</v>
      </c>
      <c r="K18" s="3415" t="n">
        <v>75.40604159355597</v>
      </c>
      <c r="L18" s="3415" t="n">
        <v>157.00731559581465</v>
      </c>
    </row>
    <row r="19">
      <c r="A19" s="3438" t="s">
        <v>399</v>
      </c>
      <c r="B19" s="3418" t="s">
        <v>399</v>
      </c>
      <c r="C19" s="3415" t="n">
        <v>2.37810206243345</v>
      </c>
      <c r="D19" s="3415" t="n">
        <v>75.9598984691726</v>
      </c>
      <c r="E19" s="3415" t="n">
        <v>27.0381019849909</v>
      </c>
      <c r="F19" s="3418" t="n">
        <v>1.085607461568</v>
      </c>
      <c r="G19" s="3418" t="n">
        <v>5.551234460949</v>
      </c>
      <c r="H19" s="3418" t="n">
        <v>80.409709755383</v>
      </c>
      <c r="I19" s="3415" t="n">
        <v>0.02581685343347</v>
      </c>
      <c r="J19" s="3415" t="n">
        <v>4.21671206032295</v>
      </c>
      <c r="K19" s="3415" t="n">
        <v>21.74125932949557</v>
      </c>
      <c r="L19" s="3415" t="n">
        <v>23.97450021668911</v>
      </c>
    </row>
    <row r="20">
      <c r="A20" s="3438" t="s">
        <v>401</v>
      </c>
      <c r="B20" s="3418" t="s">
        <v>401</v>
      </c>
      <c r="C20" s="3415" t="s">
        <v>2942</v>
      </c>
      <c r="D20" s="3415" t="n">
        <v>0.46653309096316</v>
      </c>
      <c r="E20" s="3415" t="n">
        <v>1.088571256E-4</v>
      </c>
      <c r="F20" s="3418" t="s">
        <v>2947</v>
      </c>
      <c r="G20" s="3418" t="n">
        <v>13.0</v>
      </c>
      <c r="H20" s="3418" t="n">
        <v>45.0</v>
      </c>
      <c r="I20" s="3415" t="s">
        <v>2947</v>
      </c>
      <c r="J20" s="3415" t="n">
        <v>0.06064930182521</v>
      </c>
      <c r="K20" s="3415" t="n">
        <v>4.898570652E-5</v>
      </c>
      <c r="L20" s="3415" t="n">
        <v>5.987141908E-5</v>
      </c>
    </row>
    <row r="21">
      <c r="A21" s="3438" t="s">
        <v>404</v>
      </c>
      <c r="B21" s="3418" t="s">
        <v>404</v>
      </c>
      <c r="C21" s="3415" t="s">
        <v>2942</v>
      </c>
      <c r="D21" s="3415" t="s">
        <v>2942</v>
      </c>
      <c r="E21" s="3415" t="s">
        <v>2942</v>
      </c>
      <c r="F21" s="3418" t="s">
        <v>2947</v>
      </c>
      <c r="G21" s="3418" t="s">
        <v>2947</v>
      </c>
      <c r="H21" s="3418" t="s">
        <v>2947</v>
      </c>
      <c r="I21" s="3415" t="s">
        <v>2947</v>
      </c>
      <c r="J21" s="3415" t="s">
        <v>2947</v>
      </c>
      <c r="K21" s="3415" t="s">
        <v>2947</v>
      </c>
      <c r="L21" s="3415" t="s">
        <v>2949</v>
      </c>
    </row>
    <row r="22">
      <c r="A22" s="3438" t="s">
        <v>405</v>
      </c>
      <c r="B22" s="3418" t="s">
        <v>405</v>
      </c>
      <c r="C22" s="3415" t="s">
        <v>2942</v>
      </c>
      <c r="D22" s="3415" t="s">
        <v>2942</v>
      </c>
      <c r="E22" s="3415" t="s">
        <v>2942</v>
      </c>
      <c r="F22" s="3418" t="s">
        <v>2947</v>
      </c>
      <c r="G22" s="3418" t="s">
        <v>2947</v>
      </c>
      <c r="H22" s="3418" t="s">
        <v>2947</v>
      </c>
      <c r="I22" s="3415" t="s">
        <v>2947</v>
      </c>
      <c r="J22" s="3415" t="s">
        <v>2947</v>
      </c>
      <c r="K22" s="3415" t="s">
        <v>2947</v>
      </c>
      <c r="L22" s="3415" t="s">
        <v>2949</v>
      </c>
    </row>
    <row r="23">
      <c r="A23" s="3438" t="s">
        <v>406</v>
      </c>
      <c r="B23" s="3418" t="s">
        <v>406</v>
      </c>
      <c r="C23" s="3415" t="s">
        <v>2942</v>
      </c>
      <c r="D23" s="3415" t="s">
        <v>2942</v>
      </c>
      <c r="E23" s="3415" t="s">
        <v>2942</v>
      </c>
      <c r="F23" s="3418" t="s">
        <v>2947</v>
      </c>
      <c r="G23" s="3418" t="s">
        <v>2947</v>
      </c>
      <c r="H23" s="3418" t="s">
        <v>2947</v>
      </c>
      <c r="I23" s="3415" t="s">
        <v>2947</v>
      </c>
      <c r="J23" s="3415" t="s">
        <v>2947</v>
      </c>
      <c r="K23" s="3415" t="s">
        <v>2947</v>
      </c>
      <c r="L23" s="3415" t="s">
        <v>2949</v>
      </c>
    </row>
    <row r="24">
      <c r="A24" s="3438" t="s">
        <v>3076</v>
      </c>
      <c r="B24" s="3418" t="s">
        <v>3076</v>
      </c>
      <c r="C24" s="3415" t="s">
        <v>2942</v>
      </c>
      <c r="D24" s="3415" t="s">
        <v>2942</v>
      </c>
      <c r="E24" s="3415" t="s">
        <v>2942</v>
      </c>
      <c r="F24" s="3418" t="s">
        <v>2947</v>
      </c>
      <c r="G24" s="3418" t="s">
        <v>2947</v>
      </c>
      <c r="H24" s="3418" t="s">
        <v>2947</v>
      </c>
      <c r="I24" s="3415" t="s">
        <v>2947</v>
      </c>
      <c r="J24" s="3415" t="s">
        <v>2947</v>
      </c>
      <c r="K24" s="3415" t="s">
        <v>2947</v>
      </c>
      <c r="L24" s="3415" t="s">
        <v>2949</v>
      </c>
    </row>
    <row r="25">
      <c r="A25" s="3438" t="s">
        <v>3059</v>
      </c>
      <c r="B25" s="3418" t="s">
        <v>3059</v>
      </c>
      <c r="C25" s="3415" t="s">
        <v>2942</v>
      </c>
      <c r="D25" s="3415" t="s">
        <v>2942</v>
      </c>
      <c r="E25" s="3415" t="s">
        <v>2942</v>
      </c>
      <c r="F25" s="3418" t="s">
        <v>2947</v>
      </c>
      <c r="G25" s="3418" t="s">
        <v>2947</v>
      </c>
      <c r="H25" s="3418" t="s">
        <v>2947</v>
      </c>
      <c r="I25" s="3415" t="s">
        <v>2947</v>
      </c>
      <c r="J25" s="3415" t="s">
        <v>2947</v>
      </c>
      <c r="K25" s="3415" t="s">
        <v>2947</v>
      </c>
      <c r="L25" s="3415" t="s">
        <v>2949</v>
      </c>
    </row>
    <row r="26">
      <c r="A26" s="3438" t="s">
        <v>3060</v>
      </c>
      <c r="B26" s="3418" t="s">
        <v>3060</v>
      </c>
      <c r="C26" s="3415" t="n">
        <v>5.342252</v>
      </c>
      <c r="D26" s="3415" t="n">
        <v>36.38953061459505</v>
      </c>
      <c r="E26" s="3415" t="n">
        <v>2.50710003536482</v>
      </c>
      <c r="F26" s="3418" t="n">
        <v>0.50319715356</v>
      </c>
      <c r="G26" s="3418" t="n">
        <v>10.167062688783</v>
      </c>
      <c r="H26" s="3418" t="n">
        <v>73.325509764601</v>
      </c>
      <c r="I26" s="3415" t="n">
        <v>0.02688206</v>
      </c>
      <c r="J26" s="3415" t="n">
        <v>3.69974638973961</v>
      </c>
      <c r="K26" s="3415" t="n">
        <v>1.83834388123975</v>
      </c>
      <c r="L26" s="3415" t="n">
        <v>0.24144704412507</v>
      </c>
    </row>
    <row r="27">
      <c r="A27" s="3438" t="s">
        <v>3061</v>
      </c>
      <c r="B27" s="3418" t="s">
        <v>3061</v>
      </c>
      <c r="C27" s="3415" t="n">
        <v>1.75313104523739</v>
      </c>
      <c r="D27" s="3415" t="n">
        <v>54.45320101939914</v>
      </c>
      <c r="E27" s="3415" t="n">
        <v>14.0716576880873</v>
      </c>
      <c r="F27" s="3418" t="n">
        <v>1.399151893224</v>
      </c>
      <c r="G27" s="3418" t="n">
        <v>15.007886108992</v>
      </c>
      <c r="H27" s="3418" t="n">
        <v>51.605265780356</v>
      </c>
      <c r="I27" s="3415" t="n">
        <v>0.02452896621013</v>
      </c>
      <c r="J27" s="3415" t="n">
        <v>8.17227439169198</v>
      </c>
      <c r="K27" s="3415" t="n">
        <v>7.26171634963928</v>
      </c>
      <c r="L27" s="3415" t="n">
        <v>1.15034922844801</v>
      </c>
    </row>
    <row r="28">
      <c r="A28" s="3438" t="s">
        <v>3077</v>
      </c>
      <c r="B28" s="3418" t="s">
        <v>3077</v>
      </c>
      <c r="C28" s="3415" t="s">
        <v>2942</v>
      </c>
      <c r="D28" s="3415" t="s">
        <v>2942</v>
      </c>
      <c r="E28" s="3415" t="s">
        <v>2942</v>
      </c>
      <c r="F28" s="3418" t="s">
        <v>2947</v>
      </c>
      <c r="G28" s="3418" t="s">
        <v>2947</v>
      </c>
      <c r="H28" s="3418" t="s">
        <v>2947</v>
      </c>
      <c r="I28" s="3415" t="s">
        <v>2947</v>
      </c>
      <c r="J28" s="3415" t="s">
        <v>2947</v>
      </c>
      <c r="K28" s="3415" t="s">
        <v>2947</v>
      </c>
      <c r="L28" s="3415" t="s">
        <v>2949</v>
      </c>
    </row>
    <row r="29">
      <c r="A29" s="3438" t="s">
        <v>3068</v>
      </c>
      <c r="B29" s="3418" t="s">
        <v>3068</v>
      </c>
      <c r="C29" s="3415" t="s">
        <v>2942</v>
      </c>
      <c r="D29" s="3415" t="n">
        <v>0.17209818757912</v>
      </c>
      <c r="E29" s="3415" t="n">
        <v>0.04347048232259</v>
      </c>
      <c r="F29" s="3418" t="s">
        <v>2947</v>
      </c>
      <c r="G29" s="3418" t="n">
        <v>13.000000000003</v>
      </c>
      <c r="H29" s="3418" t="n">
        <v>44.999999999987</v>
      </c>
      <c r="I29" s="3415" t="s">
        <v>2947</v>
      </c>
      <c r="J29" s="3415" t="n">
        <v>0.02237276438529</v>
      </c>
      <c r="K29" s="3415" t="n">
        <v>0.01956171704516</v>
      </c>
      <c r="L29" s="3415" t="n">
        <v>0.02390876527742</v>
      </c>
    </row>
    <row r="30">
      <c r="A30" s="3438" t="s">
        <v>1105</v>
      </c>
      <c r="B30" s="3418" t="s">
        <v>1105</v>
      </c>
      <c r="C30" s="3415" t="s">
        <v>2942</v>
      </c>
      <c r="D30" s="3415" t="s">
        <v>2942</v>
      </c>
      <c r="E30" s="3415" t="s">
        <v>2942</v>
      </c>
      <c r="F30" s="3418" t="s">
        <v>2947</v>
      </c>
      <c r="G30" s="3418" t="s">
        <v>2947</v>
      </c>
      <c r="H30" s="3418" t="s">
        <v>2947</v>
      </c>
      <c r="I30" s="3415" t="s">
        <v>2947</v>
      </c>
      <c r="J30" s="3415" t="s">
        <v>2947</v>
      </c>
      <c r="K30" s="3415" t="s">
        <v>2947</v>
      </c>
      <c r="L30" s="3415" t="s">
        <v>2949</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2949</v>
      </c>
      <c r="G32" s="3418" t="s">
        <v>2949</v>
      </c>
      <c r="H32" s="3418" t="s">
        <v>2947</v>
      </c>
      <c r="I32" s="3415" t="s">
        <v>2949</v>
      </c>
      <c r="J32" s="3415" t="s">
        <v>2949</v>
      </c>
      <c r="K32" s="3415" t="s">
        <v>2947</v>
      </c>
      <c r="L32" s="3415" t="s">
        <v>2949</v>
      </c>
    </row>
    <row r="33">
      <c r="A33" s="3438" t="s">
        <v>393</v>
      </c>
      <c r="B33" s="3418" t="s">
        <v>393</v>
      </c>
      <c r="C33" s="3415" t="n">
        <v>1.32264</v>
      </c>
      <c r="D33" s="3415" t="n">
        <v>52.318622656</v>
      </c>
      <c r="E33" s="3415" t="n">
        <v>0.022275</v>
      </c>
      <c r="F33" s="3418" t="n">
        <v>2.0</v>
      </c>
      <c r="G33" s="3418" t="n">
        <v>0.950658386537</v>
      </c>
      <c r="H33" s="3418" t="n">
        <v>40.0</v>
      </c>
      <c r="I33" s="3415" t="n">
        <v>0.0264528</v>
      </c>
      <c r="J33" s="3415" t="n">
        <v>0.497371374</v>
      </c>
      <c r="K33" s="3415" t="n">
        <v>0.00891</v>
      </c>
      <c r="L33" s="3415" t="n">
        <v>0.013365</v>
      </c>
    </row>
    <row r="34">
      <c r="A34" s="3438" t="s">
        <v>395</v>
      </c>
      <c r="B34" s="3418" t="s">
        <v>395</v>
      </c>
      <c r="C34" s="3415" t="n">
        <v>223.08576025843215</v>
      </c>
      <c r="D34" s="3415" t="n">
        <v>9884.921859779</v>
      </c>
      <c r="E34" s="3415" t="n">
        <v>159.4219677944512</v>
      </c>
      <c r="F34" s="3418" t="n">
        <v>1.801164344626</v>
      </c>
      <c r="G34" s="3418" t="n">
        <v>0.868553183235</v>
      </c>
      <c r="H34" s="3418" t="n">
        <v>47.120816342678</v>
      </c>
      <c r="I34" s="3415" t="n">
        <v>4.01814117171356</v>
      </c>
      <c r="J34" s="3415" t="n">
        <v>85.85580347344734</v>
      </c>
      <c r="K34" s="3415" t="n">
        <v>75.12093265430697</v>
      </c>
      <c r="L34" s="3415" t="n">
        <v>84.30103514054522</v>
      </c>
    </row>
    <row r="35">
      <c r="A35" s="3438" t="s">
        <v>397</v>
      </c>
      <c r="B35" s="3418" t="s">
        <v>397</v>
      </c>
      <c r="C35" s="3415" t="n">
        <v>1.56312</v>
      </c>
      <c r="D35" s="3415" t="n">
        <v>46.978304048</v>
      </c>
      <c r="E35" s="3415" t="s">
        <v>2942</v>
      </c>
      <c r="F35" s="3418" t="n">
        <v>2.0</v>
      </c>
      <c r="G35" s="3418" t="n">
        <v>1.02990725571</v>
      </c>
      <c r="H35" s="3418" t="s">
        <v>2942</v>
      </c>
      <c r="I35" s="3415" t="n">
        <v>0.0312624</v>
      </c>
      <c r="J35" s="3415" t="n">
        <v>0.483832962</v>
      </c>
      <c r="K35" s="3415" t="s">
        <v>2942</v>
      </c>
      <c r="L35" s="3415" t="s">
        <v>2949</v>
      </c>
    </row>
    <row r="36">
      <c r="A36" s="3438" t="s">
        <v>3076</v>
      </c>
      <c r="B36" s="3418" t="s">
        <v>3076</v>
      </c>
      <c r="C36" s="3415" t="s">
        <v>2942</v>
      </c>
      <c r="D36" s="3415" t="s">
        <v>2942</v>
      </c>
      <c r="E36" s="3415" t="s">
        <v>2942</v>
      </c>
      <c r="F36" s="3418" t="s">
        <v>2947</v>
      </c>
      <c r="G36" s="3418" t="s">
        <v>2947</v>
      </c>
      <c r="H36" s="3418" t="s">
        <v>2947</v>
      </c>
      <c r="I36" s="3415" t="s">
        <v>2947</v>
      </c>
      <c r="J36" s="3415" t="s">
        <v>2947</v>
      </c>
      <c r="K36" s="3415" t="s">
        <v>2947</v>
      </c>
      <c r="L36" s="3415" t="s">
        <v>2949</v>
      </c>
    </row>
    <row r="37">
      <c r="A37" s="3438" t="s">
        <v>3059</v>
      </c>
      <c r="B37" s="3418" t="s">
        <v>3059</v>
      </c>
      <c r="C37" s="3415" t="s">
        <v>2942</v>
      </c>
      <c r="D37" s="3415" t="s">
        <v>2942</v>
      </c>
      <c r="E37" s="3415" t="s">
        <v>2942</v>
      </c>
      <c r="F37" s="3418" t="s">
        <v>2947</v>
      </c>
      <c r="G37" s="3418" t="s">
        <v>2947</v>
      </c>
      <c r="H37" s="3418" t="s">
        <v>2947</v>
      </c>
      <c r="I37" s="3415" t="s">
        <v>2947</v>
      </c>
      <c r="J37" s="3415" t="s">
        <v>2947</v>
      </c>
      <c r="K37" s="3415" t="s">
        <v>2947</v>
      </c>
      <c r="L37" s="3415" t="s">
        <v>2949</v>
      </c>
    </row>
    <row r="38">
      <c r="A38" s="3438" t="s">
        <v>3060</v>
      </c>
      <c r="B38" s="3418" t="s">
        <v>3060</v>
      </c>
      <c r="C38" s="3415" t="s">
        <v>2942</v>
      </c>
      <c r="D38" s="3415" t="s">
        <v>2942</v>
      </c>
      <c r="E38" s="3415" t="s">
        <v>2942</v>
      </c>
      <c r="F38" s="3418" t="s">
        <v>2947</v>
      </c>
      <c r="G38" s="3418" t="s">
        <v>2947</v>
      </c>
      <c r="H38" s="3418" t="s">
        <v>2947</v>
      </c>
      <c r="I38" s="3415" t="s">
        <v>2947</v>
      </c>
      <c r="J38" s="3415" t="s">
        <v>2947</v>
      </c>
      <c r="K38" s="3415" t="s">
        <v>2947</v>
      </c>
      <c r="L38" s="3415" t="s">
        <v>2949</v>
      </c>
    </row>
    <row r="39">
      <c r="A39" s="3438" t="s">
        <v>3061</v>
      </c>
      <c r="B39" s="3418" t="s">
        <v>3061</v>
      </c>
      <c r="C39" s="3415" t="s">
        <v>2942</v>
      </c>
      <c r="D39" s="3415" t="s">
        <v>2942</v>
      </c>
      <c r="E39" s="3415" t="s">
        <v>2942</v>
      </c>
      <c r="F39" s="3418" t="s">
        <v>2947</v>
      </c>
      <c r="G39" s="3418" t="s">
        <v>2947</v>
      </c>
      <c r="H39" s="3418" t="s">
        <v>2947</v>
      </c>
      <c r="I39" s="3415" t="s">
        <v>2947</v>
      </c>
      <c r="J39" s="3415" t="s">
        <v>2947</v>
      </c>
      <c r="K39" s="3415" t="s">
        <v>2947</v>
      </c>
      <c r="L39" s="3415" t="s">
        <v>2949</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12.33107606971756</v>
      </c>
      <c r="D41" s="3415" t="n">
        <v>120.58049298117449</v>
      </c>
      <c r="E41" s="3415" t="n">
        <v>5.1</v>
      </c>
      <c r="F41" s="3418" t="n">
        <v>1.525607596579</v>
      </c>
      <c r="G41" s="3418" t="n">
        <v>12.211834529203</v>
      </c>
      <c r="H41" s="3418" t="n">
        <v>42.5</v>
      </c>
      <c r="I41" s="3415" t="n">
        <v>0.1881238332596</v>
      </c>
      <c r="J41" s="3415" t="n">
        <v>14.72509027735813</v>
      </c>
      <c r="K41" s="3415" t="n">
        <v>2.1675</v>
      </c>
      <c r="L41" s="3415" t="s">
        <v>2949</v>
      </c>
    </row>
    <row r="42">
      <c r="A42" s="3438" t="s">
        <v>390</v>
      </c>
      <c r="B42" s="3418" t="s">
        <v>390</v>
      </c>
      <c r="C42" s="3415" t="n">
        <v>167.48684293561652</v>
      </c>
      <c r="D42" s="3415" t="n">
        <v>951.966749208805</v>
      </c>
      <c r="E42" s="3415" t="n">
        <v>41.60482526082183</v>
      </c>
      <c r="F42" s="3418" t="n">
        <v>1.992961357653</v>
      </c>
      <c r="G42" s="3418" t="n">
        <v>22.764652209796</v>
      </c>
      <c r="H42" s="3418" t="n">
        <v>12.216557490549</v>
      </c>
      <c r="I42" s="3415" t="n">
        <v>3.3379480588604</v>
      </c>
      <c r="J42" s="3415" t="n">
        <v>216.71191961028353</v>
      </c>
      <c r="K42" s="3415" t="n">
        <v>5.0826773968309</v>
      </c>
      <c r="L42" s="3415" t="n">
        <v>35.65608936399088</v>
      </c>
    </row>
    <row r="43">
      <c r="A43" s="3438" t="s">
        <v>393</v>
      </c>
      <c r="B43" s="3418" t="s">
        <v>393</v>
      </c>
      <c r="C43" s="3415" t="n">
        <v>791.0677055363329</v>
      </c>
      <c r="D43" s="3415" t="n">
        <v>7528.560992000318</v>
      </c>
      <c r="E43" s="3415" t="n">
        <v>286.84414032808866</v>
      </c>
      <c r="F43" s="3418" t="n">
        <v>1.578973700302</v>
      </c>
      <c r="G43" s="3418" t="n">
        <v>22.695393319672</v>
      </c>
      <c r="H43" s="3418" t="n">
        <v>12.763934597812</v>
      </c>
      <c r="I43" s="3415" t="n">
        <v>12.49075102199758</v>
      </c>
      <c r="J43" s="3415" t="n">
        <v>1708.6365284458495</v>
      </c>
      <c r="K43" s="3415" t="n">
        <v>36.61259846913377</v>
      </c>
      <c r="L43" s="3415" t="n">
        <v>242.65857815222608</v>
      </c>
    </row>
    <row r="44">
      <c r="A44" s="3438" t="s">
        <v>394</v>
      </c>
      <c r="B44" s="3418" t="s">
        <v>394</v>
      </c>
      <c r="C44" s="3415" t="s">
        <v>2942</v>
      </c>
      <c r="D44" s="3415" t="s">
        <v>2942</v>
      </c>
      <c r="E44" s="3415" t="s">
        <v>2942</v>
      </c>
      <c r="F44" s="3418" t="s">
        <v>2947</v>
      </c>
      <c r="G44" s="3418" t="s">
        <v>2947</v>
      </c>
      <c r="H44" s="3418" t="s">
        <v>2947</v>
      </c>
      <c r="I44" s="3415" t="s">
        <v>2947</v>
      </c>
      <c r="J44" s="3415" t="s">
        <v>2947</v>
      </c>
      <c r="K44" s="3415" t="s">
        <v>2947</v>
      </c>
      <c r="L44" s="3415" t="s">
        <v>2949</v>
      </c>
    </row>
    <row r="45">
      <c r="A45" s="3438" t="s">
        <v>395</v>
      </c>
      <c r="B45" s="3418" t="s">
        <v>395</v>
      </c>
      <c r="C45" s="3415" t="n">
        <v>1509.5743917458703</v>
      </c>
      <c r="D45" s="3415" t="n">
        <v>14177.583445841137</v>
      </c>
      <c r="E45" s="3415" t="n">
        <v>296.5291351558724</v>
      </c>
      <c r="F45" s="3418" t="n">
        <v>1.752797317776</v>
      </c>
      <c r="G45" s="3418" t="n">
        <v>16.102683717017</v>
      </c>
      <c r="H45" s="3418" t="n">
        <v>22.726867506673</v>
      </c>
      <c r="I45" s="3415" t="n">
        <v>26.4597794483556</v>
      </c>
      <c r="J45" s="3415" t="n">
        <v>2282.9714209999784</v>
      </c>
      <c r="K45" s="3415" t="n">
        <v>67.3917836655575</v>
      </c>
      <c r="L45" s="3415" t="n">
        <v>201.53521779597392</v>
      </c>
    </row>
    <row r="46">
      <c r="A46" s="3438" t="s">
        <v>397</v>
      </c>
      <c r="B46" s="3418" t="s">
        <v>397</v>
      </c>
      <c r="C46" s="3415" t="n">
        <v>620.1803009549104</v>
      </c>
      <c r="D46" s="3415" t="n">
        <v>7056.505845994197</v>
      </c>
      <c r="E46" s="3415" t="n">
        <v>165.69045925427721</v>
      </c>
      <c r="F46" s="3418" t="n">
        <v>1.601701553571</v>
      </c>
      <c r="G46" s="3418" t="n">
        <v>17.678090833291</v>
      </c>
      <c r="H46" s="3418" t="n">
        <v>14.156122629047</v>
      </c>
      <c r="I46" s="3415" t="n">
        <v>9.93343751533431</v>
      </c>
      <c r="J46" s="3415" t="n">
        <v>1247.4555131113361</v>
      </c>
      <c r="K46" s="3415" t="n">
        <v>23.45534459666687</v>
      </c>
      <c r="L46" s="3415" t="n">
        <v>134.39777421238546</v>
      </c>
    </row>
    <row r="47">
      <c r="A47" s="3438" t="s">
        <v>399</v>
      </c>
      <c r="B47" s="3418" t="s">
        <v>399</v>
      </c>
      <c r="C47" s="3415" t="n">
        <v>0.05268225083614</v>
      </c>
      <c r="D47" s="3415" t="n">
        <v>0.66936571265715</v>
      </c>
      <c r="E47" s="3415" t="s">
        <v>2942</v>
      </c>
      <c r="F47" s="3418" t="n">
        <v>0.999999999997</v>
      </c>
      <c r="G47" s="3418" t="n">
        <v>24.974363789965</v>
      </c>
      <c r="H47" s="3418" t="s">
        <v>2947</v>
      </c>
      <c r="I47" s="3415" t="n">
        <v>5.2682250836E-4</v>
      </c>
      <c r="J47" s="3415" t="n">
        <v>0.16716982816429</v>
      </c>
      <c r="K47" s="3415" t="s">
        <v>2947</v>
      </c>
      <c r="L47" s="3415" t="s">
        <v>2949</v>
      </c>
    </row>
    <row r="48">
      <c r="A48" s="3438" t="s">
        <v>401</v>
      </c>
      <c r="B48" s="3418" t="s">
        <v>401</v>
      </c>
      <c r="C48" s="3415" t="n">
        <v>0.01165</v>
      </c>
      <c r="D48" s="3415" t="n">
        <v>32.1</v>
      </c>
      <c r="E48" s="3415" t="n">
        <v>5.3125</v>
      </c>
      <c r="F48" s="3418" t="n">
        <v>100.0</v>
      </c>
      <c r="G48" s="3418" t="n">
        <v>7.325</v>
      </c>
      <c r="H48" s="3418" t="n">
        <v>42.5</v>
      </c>
      <c r="I48" s="3415" t="n">
        <v>0.01165</v>
      </c>
      <c r="J48" s="3415" t="n">
        <v>2.351325</v>
      </c>
      <c r="K48" s="3415" t="n">
        <v>2.2578125</v>
      </c>
      <c r="L48" s="3415" t="s">
        <v>2949</v>
      </c>
    </row>
    <row r="49">
      <c r="A49" s="3438" t="s">
        <v>3076</v>
      </c>
      <c r="B49" s="3418" t="s">
        <v>3076</v>
      </c>
      <c r="C49" s="3415" t="s">
        <v>2942</v>
      </c>
      <c r="D49" s="3415" t="s">
        <v>2943</v>
      </c>
      <c r="E49" s="3415" t="s">
        <v>2943</v>
      </c>
      <c r="F49" s="3418" t="s">
        <v>2947</v>
      </c>
      <c r="G49" s="3418" t="s">
        <v>2949</v>
      </c>
      <c r="H49" s="3418" t="s">
        <v>2949</v>
      </c>
      <c r="I49" s="3415" t="s">
        <v>2947</v>
      </c>
      <c r="J49" s="3415" t="s">
        <v>2949</v>
      </c>
      <c r="K49" s="3415" t="s">
        <v>2949</v>
      </c>
      <c r="L49" s="3415" t="s">
        <v>2949</v>
      </c>
    </row>
    <row r="50">
      <c r="A50" s="3438" t="s">
        <v>3059</v>
      </c>
      <c r="B50" s="3418" t="s">
        <v>3059</v>
      </c>
      <c r="C50" s="3415" t="s">
        <v>2942</v>
      </c>
      <c r="D50" s="3415" t="s">
        <v>2942</v>
      </c>
      <c r="E50" s="3415" t="s">
        <v>2942</v>
      </c>
      <c r="F50" s="3418" t="s">
        <v>2947</v>
      </c>
      <c r="G50" s="3418" t="s">
        <v>2947</v>
      </c>
      <c r="H50" s="3418" t="s">
        <v>2947</v>
      </c>
      <c r="I50" s="3415" t="s">
        <v>2947</v>
      </c>
      <c r="J50" s="3415" t="s">
        <v>2947</v>
      </c>
      <c r="K50" s="3415" t="s">
        <v>2947</v>
      </c>
      <c r="L50" s="3415" t="s">
        <v>2949</v>
      </c>
    </row>
    <row r="51">
      <c r="A51" s="3438" t="s">
        <v>3060</v>
      </c>
      <c r="B51" s="3418" t="s">
        <v>3060</v>
      </c>
      <c r="C51" s="3415" t="n">
        <v>0.04847423112575</v>
      </c>
      <c r="D51" s="3415" t="n">
        <v>1.00334671539701</v>
      </c>
      <c r="E51" s="3415" t="n">
        <v>0.51118169091</v>
      </c>
      <c r="F51" s="3418" t="n">
        <v>1.749999999999</v>
      </c>
      <c r="G51" s="3418" t="n">
        <v>9.245956961476</v>
      </c>
      <c r="H51" s="3418" t="n">
        <v>42.427184474059</v>
      </c>
      <c r="I51" s="3415" t="n">
        <v>8.482990447E-4</v>
      </c>
      <c r="J51" s="3415" t="n">
        <v>0.09276900547999</v>
      </c>
      <c r="K51" s="3415" t="n">
        <v>0.216879999</v>
      </c>
      <c r="L51" s="3415" t="n">
        <v>0.00105169191</v>
      </c>
    </row>
    <row r="52">
      <c r="A52" s="3438" t="s">
        <v>3061</v>
      </c>
      <c r="B52" s="3418" t="s">
        <v>3061</v>
      </c>
      <c r="C52" s="3415" t="n">
        <v>0.38812048053492</v>
      </c>
      <c r="D52" s="3415" t="n">
        <v>2.84034765188558</v>
      </c>
      <c r="E52" s="3415" t="n">
        <v>0.01572570909</v>
      </c>
      <c r="F52" s="3418" t="n">
        <v>1.63165770552</v>
      </c>
      <c r="G52" s="3418" t="n">
        <v>23.430222101042</v>
      </c>
      <c r="H52" s="3418" t="n">
        <v>11.001100110011</v>
      </c>
      <c r="I52" s="3415" t="n">
        <v>0.00633279772735</v>
      </c>
      <c r="J52" s="3415" t="n">
        <v>0.66549976327851</v>
      </c>
      <c r="K52" s="3415" t="n">
        <v>0.001730001</v>
      </c>
      <c r="L52" s="3415" t="n">
        <v>0.01399570809</v>
      </c>
    </row>
    <row r="53">
      <c r="A53" s="3438" t="s">
        <v>1105</v>
      </c>
      <c r="B53" s="3418" t="s">
        <v>1105</v>
      </c>
      <c r="C53" s="3415" t="s">
        <v>2942</v>
      </c>
      <c r="D53" s="3415" t="s">
        <v>2942</v>
      </c>
      <c r="E53" s="3415" t="s">
        <v>2942</v>
      </c>
      <c r="F53" s="3418" t="s">
        <v>2947</v>
      </c>
      <c r="G53" s="3418" t="s">
        <v>2947</v>
      </c>
      <c r="H53" s="3418" t="s">
        <v>2947</v>
      </c>
      <c r="I53" s="3415" t="s">
        <v>2947</v>
      </c>
      <c r="J53" s="3415" t="s">
        <v>2947</v>
      </c>
      <c r="K53" s="3415" t="s">
        <v>2947</v>
      </c>
      <c r="L53" s="3415" t="s">
        <v>2949</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2949</v>
      </c>
      <c r="G55" s="3418" t="s">
        <v>2949</v>
      </c>
      <c r="H55" s="3418" t="s">
        <v>2947</v>
      </c>
      <c r="I55" s="3415" t="s">
        <v>2949</v>
      </c>
      <c r="J55" s="3415" t="s">
        <v>2949</v>
      </c>
      <c r="K55" s="3415" t="s">
        <v>2947</v>
      </c>
      <c r="L55" s="3415" t="s">
        <v>2949</v>
      </c>
    </row>
    <row r="56">
      <c r="A56" s="3438" t="s">
        <v>390</v>
      </c>
      <c r="B56" s="3418" t="s">
        <v>390</v>
      </c>
      <c r="C56" s="3415" t="n">
        <v>33.80663341053353</v>
      </c>
      <c r="D56" s="3415" t="n">
        <v>133.47105605546048</v>
      </c>
      <c r="E56" s="3415" t="n">
        <v>2.59046854223936</v>
      </c>
      <c r="F56" s="3418" t="n">
        <v>0.49362975581</v>
      </c>
      <c r="G56" s="3418" t="n">
        <v>15.634989563447</v>
      </c>
      <c r="H56" s="3418" t="n">
        <v>32.77206759693</v>
      </c>
      <c r="I56" s="3415" t="n">
        <v>0.16687960195191</v>
      </c>
      <c r="J56" s="3415" t="n">
        <v>20.86818568449334</v>
      </c>
      <c r="K56" s="3415" t="n">
        <v>0.8489501017399</v>
      </c>
      <c r="L56" s="3415" t="n">
        <v>0.49294113049946</v>
      </c>
    </row>
    <row r="57">
      <c r="A57" s="3438" t="s">
        <v>393</v>
      </c>
      <c r="B57" s="3418" t="s">
        <v>393</v>
      </c>
      <c r="C57" s="3415" t="n">
        <v>320.81541622715724</v>
      </c>
      <c r="D57" s="3415" t="n">
        <v>1704.1008344700006</v>
      </c>
      <c r="E57" s="3415" t="n">
        <v>38.50026826579752</v>
      </c>
      <c r="F57" s="3418" t="n">
        <v>0.66050644046</v>
      </c>
      <c r="G57" s="3418" t="n">
        <v>16.165444326606</v>
      </c>
      <c r="H57" s="3418" t="n">
        <v>32.929832083055</v>
      </c>
      <c r="I57" s="3415" t="n">
        <v>2.11900648616738</v>
      </c>
      <c r="J57" s="3415" t="n">
        <v>275.4754716654804</v>
      </c>
      <c r="K57" s="3415" t="n">
        <v>12.67807369145275</v>
      </c>
      <c r="L57" s="3415" t="n">
        <v>18.2098287380642</v>
      </c>
    </row>
    <row r="58">
      <c r="A58" s="3438" t="s">
        <v>394</v>
      </c>
      <c r="B58" s="3418" t="s">
        <v>394</v>
      </c>
      <c r="C58" s="3415" t="s">
        <v>2942</v>
      </c>
      <c r="D58" s="3415" t="s">
        <v>2942</v>
      </c>
      <c r="E58" s="3415" t="s">
        <v>2942</v>
      </c>
      <c r="F58" s="3418" t="s">
        <v>2947</v>
      </c>
      <c r="G58" s="3418" t="s">
        <v>2947</v>
      </c>
      <c r="H58" s="3418" t="s">
        <v>2947</v>
      </c>
      <c r="I58" s="3415" t="s">
        <v>2947</v>
      </c>
      <c r="J58" s="3415" t="s">
        <v>2947</v>
      </c>
      <c r="K58" s="3415" t="s">
        <v>2947</v>
      </c>
      <c r="L58" s="3415" t="s">
        <v>2949</v>
      </c>
    </row>
    <row r="59">
      <c r="A59" s="3438" t="s">
        <v>395</v>
      </c>
      <c r="B59" s="3418" t="s">
        <v>395</v>
      </c>
      <c r="C59" s="3415" t="n">
        <v>449.3018586109657</v>
      </c>
      <c r="D59" s="3415" t="n">
        <v>3211.6442046238617</v>
      </c>
      <c r="E59" s="3415" t="n">
        <v>171.5996206695605</v>
      </c>
      <c r="F59" s="3418" t="n">
        <v>0.691206777776</v>
      </c>
      <c r="G59" s="3418" t="n">
        <v>23.822878360348</v>
      </c>
      <c r="H59" s="3418" t="n">
        <v>43.675901581365</v>
      </c>
      <c r="I59" s="3415" t="n">
        <v>3.105604899391</v>
      </c>
      <c r="J59" s="3415" t="n">
        <v>765.1060922346967</v>
      </c>
      <c r="K59" s="3415" t="n">
        <v>74.94768143763325</v>
      </c>
      <c r="L59" s="3415" t="n">
        <v>88.61414122948565</v>
      </c>
    </row>
    <row r="60">
      <c r="A60" s="3438" t="s">
        <v>397</v>
      </c>
      <c r="B60" s="3418" t="s">
        <v>397</v>
      </c>
      <c r="C60" s="3415" t="n">
        <v>349.77279351886546</v>
      </c>
      <c r="D60" s="3415" t="n">
        <v>1923.290885246751</v>
      </c>
      <c r="E60" s="3415" t="n">
        <v>42.07866807183708</v>
      </c>
      <c r="F60" s="3418" t="n">
        <v>0.679769061638</v>
      </c>
      <c r="G60" s="3418" t="n">
        <v>16.064249460403</v>
      </c>
      <c r="H60" s="3418" t="n">
        <v>32.86039092205</v>
      </c>
      <c r="I60" s="3415" t="n">
        <v>2.37764723636762</v>
      </c>
      <c r="J60" s="3415" t="n">
        <v>308.962245655237</v>
      </c>
      <c r="K60" s="3415" t="n">
        <v>13.8272148231976</v>
      </c>
      <c r="L60" s="3415" t="n">
        <v>20.7306122630988</v>
      </c>
    </row>
    <row r="61">
      <c r="A61" s="3438" t="s">
        <v>399</v>
      </c>
      <c r="B61" s="3418" t="s">
        <v>399</v>
      </c>
      <c r="C61" s="3415" t="n">
        <v>0.00745839767455</v>
      </c>
      <c r="D61" s="3415" t="n">
        <v>0.34143048427178</v>
      </c>
      <c r="E61" s="3415" t="n">
        <v>0.04632849051008</v>
      </c>
      <c r="F61" s="3418" t="n">
        <v>1.00000000006</v>
      </c>
      <c r="G61" s="3418" t="n">
        <v>31.261683646516</v>
      </c>
      <c r="H61" s="3418" t="n">
        <v>29.999999999991</v>
      </c>
      <c r="I61" s="3415" t="n">
        <v>7.458397675E-5</v>
      </c>
      <c r="J61" s="3415" t="n">
        <v>0.10673691786581</v>
      </c>
      <c r="K61" s="3415" t="n">
        <v>0.01389854715302</v>
      </c>
      <c r="L61" s="3415" t="n">
        <v>0.03242994335706</v>
      </c>
    </row>
    <row r="62">
      <c r="A62" s="3438" t="s">
        <v>401</v>
      </c>
      <c r="B62" s="3418" t="s">
        <v>401</v>
      </c>
      <c r="C62" s="3415" t="s">
        <v>2942</v>
      </c>
      <c r="D62" s="3415" t="s">
        <v>2942</v>
      </c>
      <c r="E62" s="3415" t="s">
        <v>2942</v>
      </c>
      <c r="F62" s="3418" t="s">
        <v>2947</v>
      </c>
      <c r="G62" s="3418" t="s">
        <v>2947</v>
      </c>
      <c r="H62" s="3418" t="s">
        <v>2947</v>
      </c>
      <c r="I62" s="3415" t="s">
        <v>2947</v>
      </c>
      <c r="J62" s="3415" t="s">
        <v>2947</v>
      </c>
      <c r="K62" s="3415" t="s">
        <v>2947</v>
      </c>
      <c r="L62" s="3415" t="s">
        <v>2949</v>
      </c>
    </row>
    <row r="63">
      <c r="A63" s="3438" t="s">
        <v>3076</v>
      </c>
      <c r="B63" s="3418" t="s">
        <v>3076</v>
      </c>
      <c r="C63" s="3415" t="s">
        <v>2942</v>
      </c>
      <c r="D63" s="3415" t="s">
        <v>2942</v>
      </c>
      <c r="E63" s="3415" t="s">
        <v>2942</v>
      </c>
      <c r="F63" s="3418" t="s">
        <v>2947</v>
      </c>
      <c r="G63" s="3418" t="s">
        <v>2947</v>
      </c>
      <c r="H63" s="3418" t="s">
        <v>2947</v>
      </c>
      <c r="I63" s="3415" t="s">
        <v>2947</v>
      </c>
      <c r="J63" s="3415" t="s">
        <v>2947</v>
      </c>
      <c r="K63" s="3415" t="s">
        <v>2947</v>
      </c>
      <c r="L63" s="3415" t="s">
        <v>2949</v>
      </c>
    </row>
    <row r="64">
      <c r="A64" s="3438" t="s">
        <v>3060</v>
      </c>
      <c r="B64" s="3418" t="s">
        <v>3060</v>
      </c>
      <c r="C64" s="3415" t="s">
        <v>2942</v>
      </c>
      <c r="D64" s="3415" t="s">
        <v>2942</v>
      </c>
      <c r="E64" s="3415" t="s">
        <v>2942</v>
      </c>
      <c r="F64" s="3418" t="s">
        <v>2947</v>
      </c>
      <c r="G64" s="3418" t="s">
        <v>2947</v>
      </c>
      <c r="H64" s="3418" t="s">
        <v>2947</v>
      </c>
      <c r="I64" s="3415" t="s">
        <v>2947</v>
      </c>
      <c r="J64" s="3415" t="s">
        <v>2947</v>
      </c>
      <c r="K64" s="3415" t="s">
        <v>2947</v>
      </c>
      <c r="L64" s="3415" t="s">
        <v>2949</v>
      </c>
    </row>
    <row r="65">
      <c r="A65" s="3438" t="s">
        <v>3061</v>
      </c>
      <c r="B65" s="3418" t="s">
        <v>3061</v>
      </c>
      <c r="C65" s="3415" t="n">
        <v>0.08652254754377</v>
      </c>
      <c r="D65" s="3415" t="n">
        <v>0.52098246399205</v>
      </c>
      <c r="E65" s="3415" t="n">
        <v>0.02669039145907</v>
      </c>
      <c r="F65" s="3418" t="n">
        <v>1.000000000003</v>
      </c>
      <c r="G65" s="3418" t="n">
        <v>44.747950845453</v>
      </c>
      <c r="H65" s="3418" t="n">
        <v>29.999999999996</v>
      </c>
      <c r="I65" s="3415" t="n">
        <v>8.6522547544E-4</v>
      </c>
      <c r="J65" s="3415" t="n">
        <v>0.23312897690059</v>
      </c>
      <c r="K65" s="3415" t="n">
        <v>0.00800711743772</v>
      </c>
      <c r="L65" s="3415" t="n">
        <v>0.01868327402135</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2947</v>
      </c>
      <c r="G67" s="3418" t="s">
        <v>2947</v>
      </c>
      <c r="H67" s="3418" t="s">
        <v>2947</v>
      </c>
      <c r="I67" s="3415" t="s">
        <v>2947</v>
      </c>
      <c r="J67" s="3415" t="s">
        <v>2947</v>
      </c>
      <c r="K67" s="3415" t="s">
        <v>2947</v>
      </c>
      <c r="L67" s="3415" t="s">
        <v>2949</v>
      </c>
    </row>
    <row r="68">
      <c r="A68" s="3438" t="s">
        <v>390</v>
      </c>
      <c r="B68" s="3418" t="s">
        <v>390</v>
      </c>
      <c r="C68" s="3415" t="n">
        <v>5.6365919174701</v>
      </c>
      <c r="D68" s="3415" t="n">
        <v>24.751966442312</v>
      </c>
      <c r="E68" s="3415" t="s">
        <v>2944</v>
      </c>
      <c r="F68" s="3418" t="n">
        <v>1.655075771877</v>
      </c>
      <c r="G68" s="3418" t="n">
        <v>9.799001948585</v>
      </c>
      <c r="H68" s="3418" t="s">
        <v>2954</v>
      </c>
      <c r="I68" s="3415" t="n">
        <v>0.09328986718564</v>
      </c>
      <c r="J68" s="3415" t="n">
        <v>2.4254456739952</v>
      </c>
      <c r="K68" s="3415" t="s">
        <v>2954</v>
      </c>
      <c r="L68" s="3415" t="s">
        <v>2949</v>
      </c>
    </row>
    <row r="69">
      <c r="A69" s="3438" t="s">
        <v>393</v>
      </c>
      <c r="B69" s="3418" t="s">
        <v>393</v>
      </c>
      <c r="C69" s="3415" t="n">
        <v>6.3220303450762</v>
      </c>
      <c r="D69" s="3415" t="n">
        <v>27.3077315979728</v>
      </c>
      <c r="E69" s="3415" t="s">
        <v>2944</v>
      </c>
      <c r="F69" s="3418" t="n">
        <v>1.619393200625</v>
      </c>
      <c r="G69" s="3418" t="n">
        <v>9.894066582375</v>
      </c>
      <c r="H69" s="3418" t="s">
        <v>2944</v>
      </c>
      <c r="I69" s="3415" t="n">
        <v>0.10237852954961</v>
      </c>
      <c r="J69" s="3415" t="n">
        <v>2.7018451464397</v>
      </c>
      <c r="K69" s="3415" t="s">
        <v>2944</v>
      </c>
      <c r="L69" s="3415" t="s">
        <v>2943</v>
      </c>
    </row>
    <row r="70">
      <c r="A70" s="3438" t="s">
        <v>395</v>
      </c>
      <c r="B70" s="3418" t="s">
        <v>395</v>
      </c>
      <c r="C70" s="3415" t="n">
        <v>11816.186436401282</v>
      </c>
      <c r="D70" s="3415" t="n">
        <v>78914.17563321863</v>
      </c>
      <c r="E70" s="3415" t="n">
        <v>846.6139360110309</v>
      </c>
      <c r="F70" s="3418" t="n">
        <v>0.811203668885</v>
      </c>
      <c r="G70" s="3418" t="n">
        <v>12.208277635291</v>
      </c>
      <c r="H70" s="3418" t="n">
        <v>70.925338960366</v>
      </c>
      <c r="I70" s="3415" t="n">
        <v>95.85333789440261</v>
      </c>
      <c r="J70" s="3415" t="n">
        <v>9634.061654904204</v>
      </c>
      <c r="K70" s="3415" t="n">
        <v>600.4638038015211</v>
      </c>
      <c r="L70" s="3415" t="n">
        <v>242.4738811994999</v>
      </c>
    </row>
    <row r="71">
      <c r="A71" s="3438" t="s">
        <v>397</v>
      </c>
      <c r="B71" s="3418" t="s">
        <v>397</v>
      </c>
      <c r="C71" s="3415" t="s">
        <v>2942</v>
      </c>
      <c r="D71" s="3415" t="n">
        <v>0.217152</v>
      </c>
      <c r="E71" s="3415" t="s">
        <v>2942</v>
      </c>
      <c r="F71" s="3418" t="s">
        <v>2947</v>
      </c>
      <c r="G71" s="3418" t="n">
        <v>30.0</v>
      </c>
      <c r="H71" s="3418" t="s">
        <v>2947</v>
      </c>
      <c r="I71" s="3415" t="s">
        <v>2947</v>
      </c>
      <c r="J71" s="3415" t="n">
        <v>0.0651456</v>
      </c>
      <c r="K71" s="3415" t="s">
        <v>2947</v>
      </c>
      <c r="L71" s="3415" t="s">
        <v>2949</v>
      </c>
    </row>
    <row r="72">
      <c r="A72" s="3438" t="s">
        <v>399</v>
      </c>
      <c r="B72" s="3418" t="s">
        <v>399</v>
      </c>
      <c r="C72" s="3415" t="s">
        <v>2942</v>
      </c>
      <c r="D72" s="3415" t="n">
        <v>0.153</v>
      </c>
      <c r="E72" s="3415" t="s">
        <v>2942</v>
      </c>
      <c r="F72" s="3418" t="s">
        <v>2947</v>
      </c>
      <c r="G72" s="3418" t="n">
        <v>19.607843137255</v>
      </c>
      <c r="H72" s="3418" t="s">
        <v>2947</v>
      </c>
      <c r="I72" s="3415" t="s">
        <v>2947</v>
      </c>
      <c r="J72" s="3415" t="n">
        <v>0.03</v>
      </c>
      <c r="K72" s="3415" t="s">
        <v>2947</v>
      </c>
      <c r="L72" s="3415" t="s">
        <v>2949</v>
      </c>
    </row>
    <row r="73">
      <c r="A73" s="3438" t="s">
        <v>401</v>
      </c>
      <c r="B73" s="3418" t="s">
        <v>401</v>
      </c>
      <c r="C73" s="3415" t="s">
        <v>2942</v>
      </c>
      <c r="D73" s="3415" t="s">
        <v>2942</v>
      </c>
      <c r="E73" s="3415" t="s">
        <v>2942</v>
      </c>
      <c r="F73" s="3418" t="s">
        <v>2947</v>
      </c>
      <c r="G73" s="3418" t="s">
        <v>2947</v>
      </c>
      <c r="H73" s="3418" t="s">
        <v>2947</v>
      </c>
      <c r="I73" s="3415" t="s">
        <v>2947</v>
      </c>
      <c r="J73" s="3415" t="s">
        <v>2947</v>
      </c>
      <c r="K73" s="3415" t="s">
        <v>2947</v>
      </c>
      <c r="L73" s="3415" t="s">
        <v>2949</v>
      </c>
    </row>
    <row r="74">
      <c r="A74" s="3438" t="s">
        <v>3076</v>
      </c>
      <c r="B74" s="3418" t="s">
        <v>3076</v>
      </c>
      <c r="C74" s="3415" t="s">
        <v>2942</v>
      </c>
      <c r="D74" s="3415" t="s">
        <v>2942</v>
      </c>
      <c r="E74" s="3415" t="s">
        <v>2942</v>
      </c>
      <c r="F74" s="3418" t="s">
        <v>2947</v>
      </c>
      <c r="G74" s="3418" t="s">
        <v>2947</v>
      </c>
      <c r="H74" s="3418" t="s">
        <v>2947</v>
      </c>
      <c r="I74" s="3415" t="s">
        <v>2947</v>
      </c>
      <c r="J74" s="3415" t="s">
        <v>2947</v>
      </c>
      <c r="K74" s="3415" t="s">
        <v>2947</v>
      </c>
      <c r="L74" s="3415" t="s">
        <v>2949</v>
      </c>
    </row>
    <row r="75">
      <c r="A75" s="3438" t="s">
        <v>3061</v>
      </c>
      <c r="B75" s="3418" t="s">
        <v>3061</v>
      </c>
      <c r="C75" s="3415" t="s">
        <v>2942</v>
      </c>
      <c r="D75" s="3415" t="s">
        <v>2942</v>
      </c>
      <c r="E75" s="3415" t="s">
        <v>2942</v>
      </c>
      <c r="F75" s="3418" t="s">
        <v>2942</v>
      </c>
      <c r="G75" s="3418" t="s">
        <v>2942</v>
      </c>
      <c r="H75" s="3418" t="s">
        <v>2942</v>
      </c>
      <c r="I75" s="3415" t="s">
        <v>2942</v>
      </c>
      <c r="J75" s="3415" t="s">
        <v>2942</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0.00760478003941</v>
      </c>
      <c r="D77" s="3415" t="n">
        <v>2.52994716032667</v>
      </c>
      <c r="E77" s="3415" t="s">
        <v>2942</v>
      </c>
      <c r="F77" s="3418" t="n">
        <v>0.999999999946</v>
      </c>
      <c r="G77" s="3418" t="n">
        <v>15.0</v>
      </c>
      <c r="H77" s="3418" t="s">
        <v>2942</v>
      </c>
      <c r="I77" s="3415" t="n">
        <v>7.604780039E-5</v>
      </c>
      <c r="J77" s="3415" t="n">
        <v>0.379492074049</v>
      </c>
      <c r="K77" s="3415" t="s">
        <v>2942</v>
      </c>
      <c r="L77" s="3415" t="s">
        <v>2949</v>
      </c>
    </row>
    <row r="78">
      <c r="A78" s="3438" t="s">
        <v>390</v>
      </c>
      <c r="B78" s="3418" t="s">
        <v>390</v>
      </c>
      <c r="C78" s="3415" t="n">
        <v>1699.1659933395422</v>
      </c>
      <c r="D78" s="3415" t="n">
        <v>12019.549862370084</v>
      </c>
      <c r="E78" s="3415" t="n">
        <v>48.3521403721655</v>
      </c>
      <c r="F78" s="3418" t="n">
        <v>1.0246506166</v>
      </c>
      <c r="G78" s="3418" t="n">
        <v>6.964507609292</v>
      </c>
      <c r="H78" s="3418" t="n">
        <v>13.64992818941</v>
      </c>
      <c r="I78" s="3415" t="n">
        <v>17.41051482780678</v>
      </c>
      <c r="J78" s="3415" t="n">
        <v>837.10246476741</v>
      </c>
      <c r="K78" s="3415" t="n">
        <v>6.6000324388433</v>
      </c>
      <c r="L78" s="3415" t="n">
        <v>41.75210793332224</v>
      </c>
    </row>
    <row r="79">
      <c r="A79" s="3438" t="s">
        <v>393</v>
      </c>
      <c r="B79" s="3418" t="s">
        <v>393</v>
      </c>
      <c r="C79" s="3415" t="n">
        <v>1817.7738762838878</v>
      </c>
      <c r="D79" s="3415" t="n">
        <v>12953.934215819652</v>
      </c>
      <c r="E79" s="3415" t="n">
        <v>53.54480636301278</v>
      </c>
      <c r="F79" s="3418" t="n">
        <v>1.012074207369</v>
      </c>
      <c r="G79" s="3418" t="n">
        <v>6.958103952183</v>
      </c>
      <c r="H79" s="3418" t="n">
        <v>15.641157695622</v>
      </c>
      <c r="I79" s="3415" t="n">
        <v>18.39722055016826</v>
      </c>
      <c r="J79" s="3415" t="n">
        <v>901.3482086341027</v>
      </c>
      <c r="K79" s="3415" t="n">
        <v>8.37502760105446</v>
      </c>
      <c r="L79" s="3415" t="n">
        <v>45.16977876195837</v>
      </c>
    </row>
    <row r="80">
      <c r="A80" s="3438" t="s">
        <v>395</v>
      </c>
      <c r="B80" s="3418" t="s">
        <v>395</v>
      </c>
      <c r="C80" s="3415" t="n">
        <v>2079.2048129241707</v>
      </c>
      <c r="D80" s="3415" t="n">
        <v>15699.657594600134</v>
      </c>
      <c r="E80" s="3415" t="n">
        <v>170.57746462805596</v>
      </c>
      <c r="F80" s="3418" t="n">
        <v>1.329899142956</v>
      </c>
      <c r="G80" s="3418" t="n">
        <v>8.581438179678</v>
      </c>
      <c r="H80" s="3418" t="n">
        <v>16.378830992568</v>
      </c>
      <c r="I80" s="3415" t="n">
        <v>27.65132698737608</v>
      </c>
      <c r="J80" s="3415" t="n">
        <v>1347.2564109017012</v>
      </c>
      <c r="K80" s="3415" t="n">
        <v>27.93859464283645</v>
      </c>
      <c r="L80" s="3415" t="n">
        <v>147.56518577519157</v>
      </c>
    </row>
    <row r="81">
      <c r="A81" s="3438" t="s">
        <v>397</v>
      </c>
      <c r="B81" s="3418" t="s">
        <v>397</v>
      </c>
      <c r="C81" s="3415" t="n">
        <v>73.24200228441961</v>
      </c>
      <c r="D81" s="3415" t="n">
        <v>372.94090945837866</v>
      </c>
      <c r="E81" s="3415" t="n">
        <v>2.49820859433713</v>
      </c>
      <c r="F81" s="3418" t="n">
        <v>0.632088212846</v>
      </c>
      <c r="G81" s="3418" t="n">
        <v>5.186042145849</v>
      </c>
      <c r="H81" s="3418" t="n">
        <v>42.556495966163</v>
      </c>
      <c r="I81" s="3415" t="n">
        <v>0.46295406329226</v>
      </c>
      <c r="J81" s="3415" t="n">
        <v>19.34087274362538</v>
      </c>
      <c r="K81" s="3415" t="n">
        <v>1.06315003967541</v>
      </c>
      <c r="L81" s="3415" t="n">
        <v>1.43505855466171</v>
      </c>
    </row>
    <row r="82">
      <c r="A82" s="3438" t="s">
        <v>399</v>
      </c>
      <c r="B82" s="3418" t="s">
        <v>399</v>
      </c>
      <c r="C82" s="3415" t="n">
        <v>0.10929071454829</v>
      </c>
      <c r="D82" s="3415" t="n">
        <v>14.75479169116754</v>
      </c>
      <c r="E82" s="3415" t="n">
        <v>0.506</v>
      </c>
      <c r="F82" s="3418" t="n">
        <v>0.999999999997</v>
      </c>
      <c r="G82" s="3418" t="n">
        <v>9.361038484995</v>
      </c>
      <c r="H82" s="3418" t="n">
        <v>16.0</v>
      </c>
      <c r="I82" s="3415" t="n">
        <v>0.00109290714548</v>
      </c>
      <c r="J82" s="3415" t="n">
        <v>1.38120172859103</v>
      </c>
      <c r="K82" s="3415" t="n">
        <v>0.08096</v>
      </c>
      <c r="L82" s="3415" t="n">
        <v>0.42504</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2949</v>
      </c>
    </row>
    <row r="84">
      <c r="A84" s="3438" t="s">
        <v>3076</v>
      </c>
      <c r="B84" s="3418" t="s">
        <v>3076</v>
      </c>
      <c r="C84" s="3415" t="s">
        <v>2942</v>
      </c>
      <c r="D84" s="3415" t="s">
        <v>2942</v>
      </c>
      <c r="E84" s="3415" t="s">
        <v>2942</v>
      </c>
      <c r="F84" s="3418" t="s">
        <v>2942</v>
      </c>
      <c r="G84" s="3418" t="s">
        <v>2942</v>
      </c>
      <c r="H84" s="3418" t="s">
        <v>2942</v>
      </c>
      <c r="I84" s="3415" t="s">
        <v>2942</v>
      </c>
      <c r="J84" s="3415" t="s">
        <v>2942</v>
      </c>
      <c r="K84" s="3415" t="s">
        <v>2942</v>
      </c>
      <c r="L84" s="3415" t="s">
        <v>2949</v>
      </c>
    </row>
    <row r="85">
      <c r="A85" s="3438" t="s">
        <v>3060</v>
      </c>
      <c r="B85" s="3418" t="s">
        <v>3060</v>
      </c>
      <c r="C85" s="3415" t="s">
        <v>2942</v>
      </c>
      <c r="D85" s="3415" t="n">
        <v>1.8513344253E-4</v>
      </c>
      <c r="E85" s="3415" t="s">
        <v>2942</v>
      </c>
      <c r="F85" s="3418" t="s">
        <v>2942</v>
      </c>
      <c r="G85" s="3418" t="n">
        <v>15.00000000027</v>
      </c>
      <c r="H85" s="3418" t="s">
        <v>2942</v>
      </c>
      <c r="I85" s="3415" t="s">
        <v>2942</v>
      </c>
      <c r="J85" s="3415" t="n">
        <v>2.777001638E-5</v>
      </c>
      <c r="K85" s="3415" t="s">
        <v>2942</v>
      </c>
      <c r="L85" s="3415" t="s">
        <v>2949</v>
      </c>
    </row>
    <row r="86">
      <c r="A86" s="3438" t="s">
        <v>3061</v>
      </c>
      <c r="B86" s="3418" t="s">
        <v>3061</v>
      </c>
      <c r="C86" s="3415" t="n">
        <v>0.09698537641972</v>
      </c>
      <c r="D86" s="3415" t="n">
        <v>17.60765727295621</v>
      </c>
      <c r="E86" s="3415" t="s">
        <v>2942</v>
      </c>
      <c r="F86" s="3418" t="n">
        <v>1.46398747586</v>
      </c>
      <c r="G86" s="3418" t="n">
        <v>10.013599449153</v>
      </c>
      <c r="H86" s="3418" t="s">
        <v>2947</v>
      </c>
      <c r="I86" s="3415" t="n">
        <v>0.0014198537642</v>
      </c>
      <c r="J86" s="3415" t="n">
        <v>1.76316027169343</v>
      </c>
      <c r="K86" s="3415" t="s">
        <v>2947</v>
      </c>
      <c r="L86" s="3415" t="s">
        <v>2949</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1943.17127</v>
      </c>
      <c r="D89" s="3415" t="n">
        <v>8454.437813612672</v>
      </c>
      <c r="E89" s="3415" t="n">
        <v>11.764638734</v>
      </c>
      <c r="F89" s="3418" t="n">
        <v>16.61089693859</v>
      </c>
      <c r="G89" s="3418" t="n">
        <v>6.64499131107</v>
      </c>
      <c r="H89" s="3418" t="n">
        <v>29.323642977918</v>
      </c>
      <c r="I89" s="3415" t="n">
        <v>322.778177</v>
      </c>
      <c r="J89" s="3415" t="n">
        <v>561.7966581143409</v>
      </c>
      <c r="K89" s="3415" t="n">
        <v>3.44982066</v>
      </c>
      <c r="L89" s="3415" t="n">
        <v>6.939714734</v>
      </c>
    </row>
    <row r="90">
      <c r="A90" s="3438" t="s">
        <v>399</v>
      </c>
      <c r="B90" s="3418" t="s">
        <v>399</v>
      </c>
      <c r="C90" s="3415" t="n">
        <v>1774.63075811236</v>
      </c>
      <c r="D90" s="3415" t="n">
        <v>4932.097878436072</v>
      </c>
      <c r="E90" s="3415" t="s">
        <v>2942</v>
      </c>
      <c r="F90" s="3418" t="n">
        <v>75.027582296865</v>
      </c>
      <c r="G90" s="3418" t="n">
        <v>30.934836987469</v>
      </c>
      <c r="H90" s="3418" t="s">
        <v>2942</v>
      </c>
      <c r="I90" s="3415" t="n">
        <v>1331.462552508236</v>
      </c>
      <c r="J90" s="3415" t="n">
        <v>1525.7364387565958</v>
      </c>
      <c r="K90" s="3415" t="s">
        <v>2942</v>
      </c>
      <c r="L90" s="3415" t="s">
        <v>2942</v>
      </c>
    </row>
    <row r="91">
      <c r="A91" s="3438" t="s">
        <v>401</v>
      </c>
      <c r="B91" s="3418" t="s">
        <v>401</v>
      </c>
      <c r="C91" s="3415" t="n">
        <v>41.0355375</v>
      </c>
      <c r="D91" s="3415" t="n">
        <v>113.18680211780526</v>
      </c>
      <c r="E91" s="3415" t="s">
        <v>2943</v>
      </c>
      <c r="F91" s="3418" t="n">
        <v>23.85304784966</v>
      </c>
      <c r="G91" s="3418" t="n">
        <v>3.228353831948</v>
      </c>
      <c r="H91" s="3418" t="s">
        <v>2943</v>
      </c>
      <c r="I91" s="3415" t="n">
        <v>9.78822639524011</v>
      </c>
      <c r="J91" s="3415" t="n">
        <v>3.65407046342916</v>
      </c>
      <c r="K91" s="3415" t="s">
        <v>2943</v>
      </c>
      <c r="L91" s="3415" t="s">
        <v>2942</v>
      </c>
    </row>
    <row r="92">
      <c r="A92" s="3438" t="s">
        <v>405</v>
      </c>
      <c r="B92" s="3418" t="s">
        <v>405</v>
      </c>
      <c r="C92" s="3415" t="s">
        <v>2942</v>
      </c>
      <c r="D92" s="3415" t="s">
        <v>2942</v>
      </c>
      <c r="E92" s="3415" t="s">
        <v>2942</v>
      </c>
      <c r="F92" s="3418" t="s">
        <v>2942</v>
      </c>
      <c r="G92" s="3418" t="s">
        <v>2942</v>
      </c>
      <c r="H92" s="3418" t="s">
        <v>2942</v>
      </c>
      <c r="I92" s="3415" t="s">
        <v>2942</v>
      </c>
      <c r="J92" s="3415" t="s">
        <v>2942</v>
      </c>
      <c r="K92" s="3415" t="s">
        <v>2942</v>
      </c>
      <c r="L92" s="3415" t="s">
        <v>2942</v>
      </c>
    </row>
    <row r="93">
      <c r="A93" s="3438" t="s">
        <v>406</v>
      </c>
      <c r="B93" s="3418" t="s">
        <v>406</v>
      </c>
      <c r="C93" s="3415" t="n">
        <v>869.7465375</v>
      </c>
      <c r="D93" s="3415" t="n">
        <v>2772.208391029965</v>
      </c>
      <c r="E93" s="3415" t="s">
        <v>2942</v>
      </c>
      <c r="F93" s="3418" t="n">
        <v>25.764942003091</v>
      </c>
      <c r="G93" s="3418" t="n">
        <v>3.826533497733</v>
      </c>
      <c r="H93" s="3418" t="s">
        <v>2942</v>
      </c>
      <c r="I93" s="3415" t="n">
        <v>224.0896909607678</v>
      </c>
      <c r="J93" s="3415" t="n">
        <v>106.07948270973745</v>
      </c>
      <c r="K93" s="3415" t="s">
        <v>2942</v>
      </c>
      <c r="L93" s="3415" t="s">
        <v>2942</v>
      </c>
    </row>
    <row r="94">
      <c r="A94" s="3438" t="s">
        <v>407</v>
      </c>
      <c r="B94" s="3418" t="s">
        <v>407</v>
      </c>
      <c r="C94" s="3415" t="n">
        <v>179.112925</v>
      </c>
      <c r="D94" s="3415" t="n">
        <v>786.0436571257851</v>
      </c>
      <c r="E94" s="3415" t="s">
        <v>2943</v>
      </c>
      <c r="F94" s="3418" t="n">
        <v>153.258621968431</v>
      </c>
      <c r="G94" s="3418" t="n">
        <v>3.726134673535</v>
      </c>
      <c r="H94" s="3418" t="s">
        <v>2943</v>
      </c>
      <c r="I94" s="3415" t="n">
        <v>274.5060006223488</v>
      </c>
      <c r="J94" s="3415" t="n">
        <v>29.28904525728553</v>
      </c>
      <c r="K94" s="3415" t="s">
        <v>2943</v>
      </c>
      <c r="L94" s="3415" t="s">
        <v>2942</v>
      </c>
    </row>
    <row r="95">
      <c r="A95" s="3438" t="s">
        <v>3076</v>
      </c>
      <c r="B95" s="3418" t="s">
        <v>3076</v>
      </c>
      <c r="C95" s="3415" t="s">
        <v>2943</v>
      </c>
      <c r="D95" s="3415" t="s">
        <v>2943</v>
      </c>
      <c r="E95" s="3415" t="s">
        <v>2942</v>
      </c>
      <c r="F95" s="3418" t="s">
        <v>2943</v>
      </c>
      <c r="G95" s="3418" t="s">
        <v>2943</v>
      </c>
      <c r="H95" s="3418" t="s">
        <v>2942</v>
      </c>
      <c r="I95" s="3415" t="s">
        <v>2943</v>
      </c>
      <c r="J95" s="3415" t="n">
        <v>1035.3555505833187</v>
      </c>
      <c r="K95" s="3415" t="s">
        <v>2942</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416.12322</v>
      </c>
      <c r="D97" s="3415" t="n">
        <v>5113.2472419999995</v>
      </c>
      <c r="E97" s="3416" t="s">
        <v>1185</v>
      </c>
      <c r="F97" s="3418" t="n">
        <v>30.902197671161</v>
      </c>
      <c r="G97" s="3418" t="n">
        <v>18.668058953602</v>
      </c>
      <c r="H97" s="3416" t="s">
        <v>1185</v>
      </c>
      <c r="I97" s="3415" t="n">
        <v>128.59122</v>
      </c>
      <c r="J97" s="3415" t="n">
        <v>954.54400958</v>
      </c>
      <c r="K97" s="3416" t="s">
        <v>1185</v>
      </c>
      <c r="L97" s="3415" t="s">
        <v>2942</v>
      </c>
    </row>
    <row r="98">
      <c r="A98" s="3438" t="s">
        <v>399</v>
      </c>
      <c r="B98" s="3418" t="s">
        <v>399</v>
      </c>
      <c r="C98" s="3415" t="n">
        <v>574.0865266666667</v>
      </c>
      <c r="D98" s="3415" t="n">
        <v>517.088476</v>
      </c>
      <c r="E98" s="3416" t="s">
        <v>1185</v>
      </c>
      <c r="F98" s="3418" t="n">
        <v>11.852788184229</v>
      </c>
      <c r="G98" s="3418" t="n">
        <v>100.0</v>
      </c>
      <c r="H98" s="3416" t="s">
        <v>1185</v>
      </c>
      <c r="I98" s="3415" t="n">
        <v>68.04526</v>
      </c>
      <c r="J98" s="3415" t="n">
        <v>517.088476</v>
      </c>
      <c r="K98" s="3416" t="s">
        <v>1185</v>
      </c>
      <c r="L98" s="3415" t="s">
        <v>2942</v>
      </c>
    </row>
    <row r="99">
      <c r="A99" s="3438" t="s">
        <v>401</v>
      </c>
      <c r="B99" s="3418" t="s">
        <v>401</v>
      </c>
      <c r="C99" s="3415" t="n">
        <v>2.07958305555556</v>
      </c>
      <c r="D99" s="3415" t="n">
        <v>6.7743</v>
      </c>
      <c r="E99" s="3416" t="s">
        <v>1185</v>
      </c>
      <c r="F99" s="3418" t="n">
        <v>100.0</v>
      </c>
      <c r="G99" s="3418" t="n">
        <v>127.559400233234</v>
      </c>
      <c r="H99" s="3416" t="s">
        <v>1185</v>
      </c>
      <c r="I99" s="3415" t="n">
        <v>2.07958305555556</v>
      </c>
      <c r="J99" s="3415" t="n">
        <v>8.64125645</v>
      </c>
      <c r="K99" s="3416" t="s">
        <v>1185</v>
      </c>
      <c r="L99" s="3415" t="s">
        <v>2942</v>
      </c>
    </row>
    <row r="100">
      <c r="A100" s="3438" t="s">
        <v>406</v>
      </c>
      <c r="B100" s="3418" t="s">
        <v>406</v>
      </c>
      <c r="C100" s="3415" t="s">
        <v>3058</v>
      </c>
      <c r="D100" s="3415" t="n">
        <v>935.6165</v>
      </c>
      <c r="E100" s="3416" t="s">
        <v>1185</v>
      </c>
      <c r="F100" s="3418" t="s">
        <v>2949</v>
      </c>
      <c r="G100" s="3418" t="n">
        <v>6.493009154926</v>
      </c>
      <c r="H100" s="3416" t="s">
        <v>1185</v>
      </c>
      <c r="I100" s="3415" t="s">
        <v>2949</v>
      </c>
      <c r="J100" s="3415" t="n">
        <v>60.749665</v>
      </c>
      <c r="K100" s="3416" t="s">
        <v>1185</v>
      </c>
      <c r="L100" s="3415" t="s">
        <v>2942</v>
      </c>
    </row>
    <row r="101">
      <c r="A101" s="3438" t="s">
        <v>407</v>
      </c>
      <c r="B101" s="3418" t="s">
        <v>407</v>
      </c>
      <c r="C101" s="3415" t="n">
        <v>15.70341333333333</v>
      </c>
      <c r="D101" s="3415" t="n">
        <v>1021.46</v>
      </c>
      <c r="E101" s="3416" t="s">
        <v>1185</v>
      </c>
      <c r="F101" s="3418" t="n">
        <v>100.0</v>
      </c>
      <c r="G101" s="3418" t="n">
        <v>12.062596675347</v>
      </c>
      <c r="H101" s="3416" t="s">
        <v>1185</v>
      </c>
      <c r="I101" s="3415" t="n">
        <v>15.70341333333333</v>
      </c>
      <c r="J101" s="3415" t="n">
        <v>123.2146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213.5138868888889</v>
      </c>
      <c r="D103" s="3415" t="n">
        <v>1556.0360913608151</v>
      </c>
      <c r="E103" s="3415" t="n">
        <v>4.36323519645853</v>
      </c>
      <c r="F103" s="3418" t="n">
        <v>0.059688153711</v>
      </c>
      <c r="G103" s="3418" t="n">
        <v>1.185961665775</v>
      </c>
      <c r="H103" s="3418" t="n">
        <v>8.089381434891</v>
      </c>
      <c r="I103" s="3415" t="n">
        <v>0.127442497</v>
      </c>
      <c r="J103" s="3415" t="n">
        <v>18.45399154916037</v>
      </c>
      <c r="K103" s="3415" t="n">
        <v>0.35295873794296</v>
      </c>
      <c r="L103" s="3415" t="n">
        <v>0.31819555555556</v>
      </c>
    </row>
    <row r="104">
      <c r="A104" s="3433" t="s">
        <v>393</v>
      </c>
      <c r="B104" s="3418" t="s">
        <v>393</v>
      </c>
      <c r="C104" s="3415" t="n">
        <v>80.1648772533033</v>
      </c>
      <c r="D104" s="3415" t="n">
        <v>499.8162519785842</v>
      </c>
      <c r="E104" s="3415" t="n">
        <v>3.04086111111111</v>
      </c>
      <c r="F104" s="3418" t="n">
        <v>0.018345513583</v>
      </c>
      <c r="G104" s="3418" t="n">
        <v>3.80996908182</v>
      </c>
      <c r="H104" s="3418" t="n">
        <v>4.803326908496</v>
      </c>
      <c r="I104" s="3415" t="n">
        <v>0.01470665844542</v>
      </c>
      <c r="J104" s="3415" t="n">
        <v>19.04284466629749</v>
      </c>
      <c r="K104" s="3415" t="n">
        <v>0.1460625</v>
      </c>
      <c r="L104" s="3415" t="n">
        <v>2.89479861111111</v>
      </c>
    </row>
    <row r="105">
      <c r="A105" s="3433" t="s">
        <v>395</v>
      </c>
      <c r="B105" s="3418" t="s">
        <v>395</v>
      </c>
      <c r="C105" s="3415" t="n">
        <v>1.08987156870249</v>
      </c>
      <c r="D105" s="3415" t="n">
        <v>141.6396679048178</v>
      </c>
      <c r="E105" s="3415" t="n">
        <v>16.55375</v>
      </c>
      <c r="F105" s="3418" t="n">
        <v>0.5</v>
      </c>
      <c r="G105" s="3418" t="n">
        <v>1.990868142301</v>
      </c>
      <c r="H105" s="3418" t="n">
        <v>5.0</v>
      </c>
      <c r="I105" s="3415" t="n">
        <v>0.00544935784351</v>
      </c>
      <c r="J105" s="3415" t="n">
        <v>2.81985902517767</v>
      </c>
      <c r="K105" s="3415" t="n">
        <v>0.8276875</v>
      </c>
      <c r="L105" s="3415" t="n">
        <v>15.7260625</v>
      </c>
    </row>
    <row r="106">
      <c r="A106" s="3433" t="s">
        <v>401</v>
      </c>
      <c r="B106" s="3418" t="s">
        <v>401</v>
      </c>
      <c r="C106" s="3415" t="n">
        <v>1322.9352437015154</v>
      </c>
      <c r="D106" s="3415" t="n">
        <v>8558.485235060924</v>
      </c>
      <c r="E106" s="3415" t="n">
        <v>98.6330613816713</v>
      </c>
      <c r="F106" s="3418" t="n">
        <v>0.097569344996</v>
      </c>
      <c r="G106" s="3418" t="n">
        <v>3.458158369545</v>
      </c>
      <c r="H106" s="3418" t="n">
        <v>8.524899858977</v>
      </c>
      <c r="I106" s="3415" t="n">
        <v>1.290779252</v>
      </c>
      <c r="J106" s="3415" t="n">
        <v>295.9659734624896</v>
      </c>
      <c r="K106" s="3415" t="n">
        <v>8.40836971063112</v>
      </c>
      <c r="L106" s="3415" t="n">
        <v>1.61475</v>
      </c>
    </row>
    <row r="107">
      <c r="A107" s="3433" t="s">
        <v>404</v>
      </c>
      <c r="B107" s="3418" t="s">
        <v>404</v>
      </c>
      <c r="C107" s="3415" t="n">
        <v>28.45465448504983</v>
      </c>
      <c r="D107" s="3415" t="n">
        <v>92.55500212473315</v>
      </c>
      <c r="E107" s="3415" t="s">
        <v>2943</v>
      </c>
      <c r="F107" s="3418" t="n">
        <v>1.912671265385</v>
      </c>
      <c r="G107" s="3418" t="n">
        <v>3.026713166193</v>
      </c>
      <c r="H107" s="3418" t="s">
        <v>2943</v>
      </c>
      <c r="I107" s="3415" t="n">
        <v>0.544244</v>
      </c>
      <c r="J107" s="3415" t="n">
        <v>2.80137443527964</v>
      </c>
      <c r="K107" s="3415" t="s">
        <v>2943</v>
      </c>
      <c r="L107" s="3415" t="s">
        <v>2943</v>
      </c>
    </row>
    <row r="108">
      <c r="A108" s="3433" t="s">
        <v>3061</v>
      </c>
      <c r="B108" s="3418" t="s">
        <v>3061</v>
      </c>
      <c r="C108" s="3415" t="s">
        <v>2942</v>
      </c>
      <c r="D108" s="3415" t="n">
        <v>0.08229675369654</v>
      </c>
      <c r="E108" s="3415" t="s">
        <v>2942</v>
      </c>
      <c r="F108" s="3418" t="s">
        <v>2942</v>
      </c>
      <c r="G108" s="3418" t="n">
        <v>2.040816326526</v>
      </c>
      <c r="H108" s="3418" t="s">
        <v>2942</v>
      </c>
      <c r="I108" s="3415" t="s">
        <v>2942</v>
      </c>
      <c r="J108" s="3415" t="n">
        <v>0.00167952558564</v>
      </c>
      <c r="K108" s="3415" t="s">
        <v>2942</v>
      </c>
      <c r="L108" s="3415" t="s">
        <v>2949</v>
      </c>
    </row>
    <row r="109">
      <c r="A109" s="3433" t="s">
        <v>3062</v>
      </c>
      <c r="B109" s="3418" t="s">
        <v>3062</v>
      </c>
      <c r="C109" s="3415" t="s">
        <v>2942</v>
      </c>
      <c r="D109" s="3415" t="n">
        <v>46.67554005080005</v>
      </c>
      <c r="E109" s="3415" t="s">
        <v>2943</v>
      </c>
      <c r="F109" s="3418" t="s">
        <v>2942</v>
      </c>
      <c r="G109" s="3418" t="n">
        <v>4.839016322224</v>
      </c>
      <c r="H109" s="3418" t="s">
        <v>2943</v>
      </c>
      <c r="I109" s="3415" t="s">
        <v>2942</v>
      </c>
      <c r="J109" s="3415" t="n">
        <v>2.25863700154434</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584.90755998073</v>
      </c>
      <c r="D112" s="3415" t="n">
        <v>1021.0462507111156</v>
      </c>
      <c r="E112" s="3416" t="s">
        <v>1185</v>
      </c>
      <c r="F112" s="3418" t="n">
        <v>11.309817263183</v>
      </c>
      <c r="G112" s="3418" t="n">
        <v>113.146288795683</v>
      </c>
      <c r="H112" s="3416" t="s">
        <v>1185</v>
      </c>
      <c r="I112" s="3415" t="n">
        <v>66.151976192365</v>
      </c>
      <c r="J112" s="3415" t="n">
        <v>1155.2759395670964</v>
      </c>
      <c r="K112" s="3416" t="s">
        <v>1185</v>
      </c>
      <c r="L112" s="3415" t="s">
        <v>2955</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2943</v>
      </c>
    </row>
    <row r="114">
      <c r="A114" s="3438" t="s">
        <v>401</v>
      </c>
      <c r="B114" s="3418" t="s">
        <v>401</v>
      </c>
      <c r="C114" s="3415" t="s">
        <v>3058</v>
      </c>
      <c r="D114" s="3415" t="n">
        <v>33.47094024734845</v>
      </c>
      <c r="E114" s="3416" t="s">
        <v>1185</v>
      </c>
      <c r="F114" s="3418" t="s">
        <v>3058</v>
      </c>
      <c r="G114" s="3418" t="n">
        <v>95.882420146292</v>
      </c>
      <c r="H114" s="3416" t="s">
        <v>1185</v>
      </c>
      <c r="I114" s="3415" t="n">
        <v>3.473</v>
      </c>
      <c r="J114" s="3415" t="n">
        <v>32.09274755487714</v>
      </c>
      <c r="K114" s="3416" t="s">
        <v>1185</v>
      </c>
      <c r="L114" s="3415" t="s">
        <v>2943</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3090</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n">
        <v>22.91</v>
      </c>
      <c r="D117" s="3415" t="n">
        <v>24.43</v>
      </c>
      <c r="E117" s="3416" t="s">
        <v>1185</v>
      </c>
      <c r="F117" s="3418" t="n">
        <v>1.5</v>
      </c>
      <c r="G117" s="3418" t="n">
        <v>100.0</v>
      </c>
      <c r="H117" s="3416" t="s">
        <v>1185</v>
      </c>
      <c r="I117" s="3415" t="n">
        <v>0.34365</v>
      </c>
      <c r="J117" s="3415" t="n">
        <v>24.43</v>
      </c>
      <c r="K117" s="3416" t="s">
        <v>1185</v>
      </c>
      <c r="L117" s="3415" t="s">
        <v>2947</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27.85973480319591</v>
      </c>
      <c r="K119" s="3416" t="s">
        <v>1185</v>
      </c>
      <c r="L119" s="3415" t="s">
        <v>2947</v>
      </c>
    </row>
    <row r="120">
      <c r="A120" s="3443" t="s">
        <v>399</v>
      </c>
      <c r="B120" s="3418" t="s">
        <v>399</v>
      </c>
      <c r="C120" s="3415" t="s">
        <v>2964</v>
      </c>
      <c r="D120" s="3415" t="s">
        <v>2964</v>
      </c>
      <c r="E120" s="3416" t="s">
        <v>1185</v>
      </c>
      <c r="F120" s="3418" t="s">
        <v>2969</v>
      </c>
      <c r="G120" s="3418" t="s">
        <v>2964</v>
      </c>
      <c r="H120" s="3416" t="s">
        <v>1185</v>
      </c>
      <c r="I120" s="3415" t="s">
        <v>2969</v>
      </c>
      <c r="J120" s="3415" t="n">
        <v>6.91833507408731</v>
      </c>
      <c r="K120" s="3416" t="s">
        <v>1185</v>
      </c>
      <c r="L120" s="3415" t="s">
        <v>2947</v>
      </c>
    </row>
    <row r="121">
      <c r="A121" s="3438" t="s">
        <v>3091</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2947</v>
      </c>
      <c r="D122" s="3415" t="n">
        <v>41.8</v>
      </c>
      <c r="E122" s="3416" t="s">
        <v>1185</v>
      </c>
      <c r="F122" s="3418" t="s">
        <v>2947</v>
      </c>
      <c r="G122" s="3418" t="n">
        <v>100.0</v>
      </c>
      <c r="H122" s="3416" t="s">
        <v>1185</v>
      </c>
      <c r="I122" s="3415" t="s">
        <v>2947</v>
      </c>
      <c r="J122" s="3415" t="n">
        <v>41.8</v>
      </c>
      <c r="K122" s="3416" t="s">
        <v>1185</v>
      </c>
      <c r="L122" s="3415" t="s">
        <v>2969</v>
      </c>
    </row>
    <row r="123">
      <c r="A123" s="3443" t="s">
        <v>399</v>
      </c>
      <c r="B123" s="3418" t="s">
        <v>399</v>
      </c>
      <c r="C123" s="3415" t="s">
        <v>2947</v>
      </c>
      <c r="D123" s="3415" t="s">
        <v>2947</v>
      </c>
      <c r="E123" s="3416" t="s">
        <v>1185</v>
      </c>
      <c r="F123" s="3418" t="s">
        <v>2947</v>
      </c>
      <c r="G123" s="3418" t="s">
        <v>2947</v>
      </c>
      <c r="H123" s="3416" t="s">
        <v>1185</v>
      </c>
      <c r="I123" s="3415" t="s">
        <v>2947</v>
      </c>
      <c r="J123" s="3415" t="n">
        <v>1.32</v>
      </c>
      <c r="K123" s="3416" t="s">
        <v>1185</v>
      </c>
      <c r="L123" s="3415" t="s">
        <v>2969</v>
      </c>
    </row>
    <row r="124">
      <c r="A124" s="3438" t="s">
        <v>3092</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135.3</v>
      </c>
      <c r="D125" s="3415" t="n">
        <v>135.3</v>
      </c>
      <c r="E125" s="3416" t="s">
        <v>1185</v>
      </c>
      <c r="F125" s="3418" t="n">
        <v>1.5</v>
      </c>
      <c r="G125" s="3418" t="n">
        <v>100.0</v>
      </c>
      <c r="H125" s="3416" t="s">
        <v>1185</v>
      </c>
      <c r="I125" s="3415" t="n">
        <v>2.0295</v>
      </c>
      <c r="J125" s="3415" t="n">
        <v>135.3</v>
      </c>
      <c r="K125" s="3416" t="s">
        <v>1185</v>
      </c>
      <c r="L125" s="3415" t="s">
        <v>2969</v>
      </c>
    </row>
    <row r="126">
      <c r="A126" s="3443" t="s">
        <v>399</v>
      </c>
      <c r="B126" s="3418" t="s">
        <v>399</v>
      </c>
      <c r="C126" s="3415" t="s">
        <v>2947</v>
      </c>
      <c r="D126" s="3415" t="s">
        <v>2947</v>
      </c>
      <c r="E126" s="3416" t="s">
        <v>1185</v>
      </c>
      <c r="F126" s="3418" t="s">
        <v>2947</v>
      </c>
      <c r="G126" s="3418" t="s">
        <v>2947</v>
      </c>
      <c r="H126" s="3416" t="s">
        <v>1185</v>
      </c>
      <c r="I126" s="3415" t="n">
        <v>96.5265</v>
      </c>
      <c r="J126" s="3415" t="s">
        <v>2947</v>
      </c>
      <c r="K126" s="3416" t="s">
        <v>1185</v>
      </c>
      <c r="L126" s="3415" t="s">
        <v>2969</v>
      </c>
    </row>
    <row r="127">
      <c r="A127" s="3438" t="s">
        <v>3093</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2947</v>
      </c>
      <c r="D128" s="3415" t="s">
        <v>2947</v>
      </c>
      <c r="E128" s="3416" t="s">
        <v>1185</v>
      </c>
      <c r="F128" s="3418" t="s">
        <v>2947</v>
      </c>
      <c r="G128" s="3418" t="s">
        <v>2947</v>
      </c>
      <c r="H128" s="3416" t="s">
        <v>1185</v>
      </c>
      <c r="I128" s="3415" t="s">
        <v>2947</v>
      </c>
      <c r="J128" s="3415" t="s">
        <v>2947</v>
      </c>
      <c r="K128" s="3416" t="s">
        <v>1185</v>
      </c>
      <c r="L128" s="3415" t="s">
        <v>2947</v>
      </c>
    </row>
    <row r="129">
      <c r="A129" s="3443" t="s">
        <v>390</v>
      </c>
      <c r="B129" s="3418" t="s">
        <v>390</v>
      </c>
      <c r="C129" s="3415" t="s">
        <v>2947</v>
      </c>
      <c r="D129" s="3415" t="s">
        <v>2947</v>
      </c>
      <c r="E129" s="3416" t="s">
        <v>1185</v>
      </c>
      <c r="F129" s="3418" t="s">
        <v>2947</v>
      </c>
      <c r="G129" s="3418" t="s">
        <v>2947</v>
      </c>
      <c r="H129" s="3416" t="s">
        <v>1185</v>
      </c>
      <c r="I129" s="3415" t="s">
        <v>2947</v>
      </c>
      <c r="J129" s="3415" t="s">
        <v>2947</v>
      </c>
      <c r="K129" s="3416" t="s">
        <v>1185</v>
      </c>
      <c r="L129" s="3415" t="s">
        <v>2947</v>
      </c>
    </row>
    <row r="130">
      <c r="A130" s="3443" t="s">
        <v>391</v>
      </c>
      <c r="B130" s="3418" t="s">
        <v>391</v>
      </c>
      <c r="C130" s="3415" t="s">
        <v>2947</v>
      </c>
      <c r="D130" s="3415" t="s">
        <v>2947</v>
      </c>
      <c r="E130" s="3416" t="s">
        <v>1185</v>
      </c>
      <c r="F130" s="3418" t="s">
        <v>2947</v>
      </c>
      <c r="G130" s="3418" t="s">
        <v>2947</v>
      </c>
      <c r="H130" s="3416" t="s">
        <v>1185</v>
      </c>
      <c r="I130" s="3415" t="s">
        <v>2947</v>
      </c>
      <c r="J130" s="3415" t="s">
        <v>2947</v>
      </c>
      <c r="K130" s="3416" t="s">
        <v>1185</v>
      </c>
      <c r="L130" s="3415" t="s">
        <v>2947</v>
      </c>
    </row>
    <row r="131">
      <c r="A131" s="3443" t="s">
        <v>392</v>
      </c>
      <c r="B131" s="3418" t="s">
        <v>392</v>
      </c>
      <c r="C131" s="3415" t="s">
        <v>2947</v>
      </c>
      <c r="D131" s="3415" t="s">
        <v>2947</v>
      </c>
      <c r="E131" s="3416" t="s">
        <v>1185</v>
      </c>
      <c r="F131" s="3418" t="s">
        <v>2947</v>
      </c>
      <c r="G131" s="3418" t="s">
        <v>2947</v>
      </c>
      <c r="H131" s="3416" t="s">
        <v>1185</v>
      </c>
      <c r="I131" s="3415" t="s">
        <v>2947</v>
      </c>
      <c r="J131" s="3415" t="s">
        <v>2947</v>
      </c>
      <c r="K131" s="3416" t="s">
        <v>1185</v>
      </c>
      <c r="L131" s="3415" t="s">
        <v>2947</v>
      </c>
    </row>
    <row r="132">
      <c r="A132" s="3443" t="s">
        <v>393</v>
      </c>
      <c r="B132" s="3418" t="s">
        <v>393</v>
      </c>
      <c r="C132" s="3415" t="s">
        <v>2947</v>
      </c>
      <c r="D132" s="3415" t="s">
        <v>2947</v>
      </c>
      <c r="E132" s="3416" t="s">
        <v>1185</v>
      </c>
      <c r="F132" s="3418" t="s">
        <v>2947</v>
      </c>
      <c r="G132" s="3418" t="s">
        <v>2947</v>
      </c>
      <c r="H132" s="3416" t="s">
        <v>1185</v>
      </c>
      <c r="I132" s="3415" t="s">
        <v>2947</v>
      </c>
      <c r="J132" s="3415" t="s">
        <v>2947</v>
      </c>
      <c r="K132" s="3416" t="s">
        <v>1185</v>
      </c>
      <c r="L132" s="3415" t="s">
        <v>2947</v>
      </c>
    </row>
    <row r="133">
      <c r="A133" s="3443" t="s">
        <v>394</v>
      </c>
      <c r="B133" s="3418" t="s">
        <v>394</v>
      </c>
      <c r="C133" s="3415" t="s">
        <v>2947</v>
      </c>
      <c r="D133" s="3415" t="s">
        <v>2947</v>
      </c>
      <c r="E133" s="3416" t="s">
        <v>1185</v>
      </c>
      <c r="F133" s="3418" t="s">
        <v>2947</v>
      </c>
      <c r="G133" s="3418" t="s">
        <v>2947</v>
      </c>
      <c r="H133" s="3416" t="s">
        <v>1185</v>
      </c>
      <c r="I133" s="3415" t="s">
        <v>2947</v>
      </c>
      <c r="J133" s="3415" t="s">
        <v>2947</v>
      </c>
      <c r="K133" s="3416" t="s">
        <v>1185</v>
      </c>
      <c r="L133" s="3415" t="s">
        <v>2947</v>
      </c>
    </row>
    <row r="134">
      <c r="A134" s="3443" t="s">
        <v>395</v>
      </c>
      <c r="B134" s="3418" t="s">
        <v>395</v>
      </c>
      <c r="C134" s="3415" t="n">
        <v>7.0</v>
      </c>
      <c r="D134" s="3415" t="n">
        <v>11.9</v>
      </c>
      <c r="E134" s="3416" t="s">
        <v>1185</v>
      </c>
      <c r="F134" s="3418" t="s">
        <v>2947</v>
      </c>
      <c r="G134" s="3418" t="n">
        <v>70.588235294118</v>
      </c>
      <c r="H134" s="3416" t="s">
        <v>1185</v>
      </c>
      <c r="I134" s="3415" t="s">
        <v>2947</v>
      </c>
      <c r="J134" s="3415" t="n">
        <v>8.4</v>
      </c>
      <c r="K134" s="3416" t="s">
        <v>1185</v>
      </c>
      <c r="L134" s="3415" t="s">
        <v>2947</v>
      </c>
    </row>
    <row r="135">
      <c r="A135" s="3443" t="s">
        <v>396</v>
      </c>
      <c r="B135" s="3418" t="s">
        <v>396</v>
      </c>
      <c r="C135" s="3415" t="s">
        <v>2947</v>
      </c>
      <c r="D135" s="3415" t="s">
        <v>2947</v>
      </c>
      <c r="E135" s="3416" t="s">
        <v>1185</v>
      </c>
      <c r="F135" s="3418" t="s">
        <v>2947</v>
      </c>
      <c r="G135" s="3418" t="s">
        <v>2947</v>
      </c>
      <c r="H135" s="3416" t="s">
        <v>1185</v>
      </c>
      <c r="I135" s="3415" t="s">
        <v>2947</v>
      </c>
      <c r="J135" s="3415" t="s">
        <v>2947</v>
      </c>
      <c r="K135" s="3416" t="s">
        <v>1185</v>
      </c>
      <c r="L135" s="3415" t="s">
        <v>2947</v>
      </c>
    </row>
    <row r="136">
      <c r="A136" s="3443" t="s">
        <v>397</v>
      </c>
      <c r="B136" s="3418" t="s">
        <v>397</v>
      </c>
      <c r="C136" s="3415" t="s">
        <v>2947</v>
      </c>
      <c r="D136" s="3415" t="s">
        <v>2947</v>
      </c>
      <c r="E136" s="3416" t="s">
        <v>1185</v>
      </c>
      <c r="F136" s="3418" t="s">
        <v>2947</v>
      </c>
      <c r="G136" s="3418" t="s">
        <v>2947</v>
      </c>
      <c r="H136" s="3416" t="s">
        <v>1185</v>
      </c>
      <c r="I136" s="3415" t="s">
        <v>2947</v>
      </c>
      <c r="J136" s="3415" t="s">
        <v>2947</v>
      </c>
      <c r="K136" s="3416" t="s">
        <v>1185</v>
      </c>
      <c r="L136" s="3415" t="s">
        <v>2947</v>
      </c>
    </row>
    <row r="137">
      <c r="A137" s="3443" t="s">
        <v>398</v>
      </c>
      <c r="B137" s="3418" t="s">
        <v>398</v>
      </c>
      <c r="C137" s="3415" t="s">
        <v>2947</v>
      </c>
      <c r="D137" s="3415" t="s">
        <v>2947</v>
      </c>
      <c r="E137" s="3416" t="s">
        <v>1185</v>
      </c>
      <c r="F137" s="3418" t="s">
        <v>2947</v>
      </c>
      <c r="G137" s="3418" t="s">
        <v>2947</v>
      </c>
      <c r="H137" s="3416" t="s">
        <v>1185</v>
      </c>
      <c r="I137" s="3415" t="s">
        <v>2947</v>
      </c>
      <c r="J137" s="3415" t="s">
        <v>2947</v>
      </c>
      <c r="K137" s="3416" t="s">
        <v>1185</v>
      </c>
      <c r="L137" s="3415" t="s">
        <v>2947</v>
      </c>
    </row>
    <row r="138">
      <c r="A138" s="3443" t="s">
        <v>399</v>
      </c>
      <c r="B138" s="3418" t="s">
        <v>399</v>
      </c>
      <c r="C138" s="3415" t="s">
        <v>2947</v>
      </c>
      <c r="D138" s="3415" t="s">
        <v>2947</v>
      </c>
      <c r="E138" s="3416" t="s">
        <v>1185</v>
      </c>
      <c r="F138" s="3418" t="s">
        <v>2947</v>
      </c>
      <c r="G138" s="3418" t="s">
        <v>2947</v>
      </c>
      <c r="H138" s="3416" t="s">
        <v>1185</v>
      </c>
      <c r="I138" s="3415" t="s">
        <v>2947</v>
      </c>
      <c r="J138" s="3415" t="s">
        <v>2947</v>
      </c>
      <c r="K138" s="3416" t="s">
        <v>1185</v>
      </c>
      <c r="L138" s="3415" t="s">
        <v>2947</v>
      </c>
    </row>
    <row r="139">
      <c r="A139" s="3443" t="s">
        <v>400</v>
      </c>
      <c r="B139" s="3418" t="s">
        <v>400</v>
      </c>
      <c r="C139" s="3415" t="s">
        <v>2947</v>
      </c>
      <c r="D139" s="3415" t="s">
        <v>2947</v>
      </c>
      <c r="E139" s="3416" t="s">
        <v>1185</v>
      </c>
      <c r="F139" s="3418" t="s">
        <v>2947</v>
      </c>
      <c r="G139" s="3418" t="s">
        <v>2947</v>
      </c>
      <c r="H139" s="3416" t="s">
        <v>1185</v>
      </c>
      <c r="I139" s="3415" t="s">
        <v>2947</v>
      </c>
      <c r="J139" s="3415" t="s">
        <v>2947</v>
      </c>
      <c r="K139" s="3416" t="s">
        <v>1185</v>
      </c>
      <c r="L139" s="3415" t="s">
        <v>2947</v>
      </c>
    </row>
    <row r="140">
      <c r="A140" s="3443" t="s">
        <v>401</v>
      </c>
      <c r="B140" s="3418" t="s">
        <v>401</v>
      </c>
      <c r="C140" s="3415" t="s">
        <v>2947</v>
      </c>
      <c r="D140" s="3415" t="s">
        <v>2947</v>
      </c>
      <c r="E140" s="3416" t="s">
        <v>1185</v>
      </c>
      <c r="F140" s="3418" t="s">
        <v>2947</v>
      </c>
      <c r="G140" s="3418" t="s">
        <v>2947</v>
      </c>
      <c r="H140" s="3416" t="s">
        <v>1185</v>
      </c>
      <c r="I140" s="3415" t="s">
        <v>2947</v>
      </c>
      <c r="J140" s="3415" t="s">
        <v>2947</v>
      </c>
      <c r="K140" s="3416" t="s">
        <v>1185</v>
      </c>
      <c r="L140" s="3415" t="s">
        <v>2947</v>
      </c>
    </row>
    <row r="141">
      <c r="A141" s="3443" t="s">
        <v>402</v>
      </c>
      <c r="B141" s="3418" t="s">
        <v>402</v>
      </c>
      <c r="C141" s="3415" t="s">
        <v>2947</v>
      </c>
      <c r="D141" s="3415" t="s">
        <v>2947</v>
      </c>
      <c r="E141" s="3416" t="s">
        <v>1185</v>
      </c>
      <c r="F141" s="3418" t="s">
        <v>2947</v>
      </c>
      <c r="G141" s="3418" t="s">
        <v>2947</v>
      </c>
      <c r="H141" s="3416" t="s">
        <v>1185</v>
      </c>
      <c r="I141" s="3415" t="s">
        <v>2947</v>
      </c>
      <c r="J141" s="3415" t="s">
        <v>2947</v>
      </c>
      <c r="K141" s="3416" t="s">
        <v>1185</v>
      </c>
      <c r="L141" s="3415" t="s">
        <v>2947</v>
      </c>
    </row>
    <row r="142">
      <c r="A142" s="3443" t="s">
        <v>403</v>
      </c>
      <c r="B142" s="3418" t="s">
        <v>403</v>
      </c>
      <c r="C142" s="3415" t="s">
        <v>2947</v>
      </c>
      <c r="D142" s="3415" t="s">
        <v>2947</v>
      </c>
      <c r="E142" s="3416" t="s">
        <v>1185</v>
      </c>
      <c r="F142" s="3418" t="s">
        <v>2947</v>
      </c>
      <c r="G142" s="3418" t="s">
        <v>2947</v>
      </c>
      <c r="H142" s="3416" t="s">
        <v>1185</v>
      </c>
      <c r="I142" s="3415" t="s">
        <v>2947</v>
      </c>
      <c r="J142" s="3415" t="s">
        <v>2947</v>
      </c>
      <c r="K142" s="3416" t="s">
        <v>1185</v>
      </c>
      <c r="L142" s="3415" t="s">
        <v>2947</v>
      </c>
    </row>
    <row r="143">
      <c r="A143" s="3443" t="s">
        <v>404</v>
      </c>
      <c r="B143" s="3418" t="s">
        <v>404</v>
      </c>
      <c r="C143" s="3415" t="s">
        <v>2947</v>
      </c>
      <c r="D143" s="3415" t="s">
        <v>2947</v>
      </c>
      <c r="E143" s="3416" t="s">
        <v>1185</v>
      </c>
      <c r="F143" s="3418" t="s">
        <v>2947</v>
      </c>
      <c r="G143" s="3418" t="s">
        <v>2947</v>
      </c>
      <c r="H143" s="3416" t="s">
        <v>1185</v>
      </c>
      <c r="I143" s="3415" t="s">
        <v>2947</v>
      </c>
      <c r="J143" s="3415" t="s">
        <v>2947</v>
      </c>
      <c r="K143" s="3416" t="s">
        <v>1185</v>
      </c>
      <c r="L143" s="3415" t="s">
        <v>2947</v>
      </c>
    </row>
    <row r="144">
      <c r="A144" s="3443" t="s">
        <v>405</v>
      </c>
      <c r="B144" s="3418" t="s">
        <v>405</v>
      </c>
      <c r="C144" s="3415" t="s">
        <v>2947</v>
      </c>
      <c r="D144" s="3415" t="s">
        <v>2947</v>
      </c>
      <c r="E144" s="3416" t="s">
        <v>1185</v>
      </c>
      <c r="F144" s="3418" t="s">
        <v>2947</v>
      </c>
      <c r="G144" s="3418" t="s">
        <v>2947</v>
      </c>
      <c r="H144" s="3416" t="s">
        <v>1185</v>
      </c>
      <c r="I144" s="3415" t="s">
        <v>2947</v>
      </c>
      <c r="J144" s="3415" t="s">
        <v>2947</v>
      </c>
      <c r="K144" s="3416" t="s">
        <v>1185</v>
      </c>
      <c r="L144" s="3415" t="s">
        <v>2947</v>
      </c>
    </row>
    <row r="145">
      <c r="A145" s="3443" t="s">
        <v>406</v>
      </c>
      <c r="B145" s="3418" t="s">
        <v>406</v>
      </c>
      <c r="C145" s="3415" t="s">
        <v>2947</v>
      </c>
      <c r="D145" s="3415" t="s">
        <v>2947</v>
      </c>
      <c r="E145" s="3416" t="s">
        <v>1185</v>
      </c>
      <c r="F145" s="3418" t="s">
        <v>2947</v>
      </c>
      <c r="G145" s="3418" t="s">
        <v>2947</v>
      </c>
      <c r="H145" s="3416" t="s">
        <v>1185</v>
      </c>
      <c r="I145" s="3415" t="s">
        <v>2947</v>
      </c>
      <c r="J145" s="3415" t="s">
        <v>2947</v>
      </c>
      <c r="K145" s="3416" t="s">
        <v>1185</v>
      </c>
      <c r="L145" s="3415" t="s">
        <v>2947</v>
      </c>
    </row>
    <row r="146">
      <c r="A146" s="3443" t="s">
        <v>407</v>
      </c>
      <c r="B146" s="3418" t="s">
        <v>407</v>
      </c>
      <c r="C146" s="3415" t="s">
        <v>2947</v>
      </c>
      <c r="D146" s="3415" t="s">
        <v>2947</v>
      </c>
      <c r="E146" s="3416" t="s">
        <v>1185</v>
      </c>
      <c r="F146" s="3418" t="s">
        <v>2947</v>
      </c>
      <c r="G146" s="3418" t="s">
        <v>2947</v>
      </c>
      <c r="H146" s="3416" t="s">
        <v>1185</v>
      </c>
      <c r="I146" s="3415" t="s">
        <v>2947</v>
      </c>
      <c r="J146" s="3415" t="s">
        <v>2947</v>
      </c>
      <c r="K146" s="3416" t="s">
        <v>1185</v>
      </c>
      <c r="L146" s="3415" t="s">
        <v>2947</v>
      </c>
    </row>
    <row r="147">
      <c r="A147" s="3443" t="s">
        <v>3076</v>
      </c>
      <c r="B147" s="3418" t="s">
        <v>3076</v>
      </c>
      <c r="C147" s="3415" t="s">
        <v>2947</v>
      </c>
      <c r="D147" s="3415" t="s">
        <v>2947</v>
      </c>
      <c r="E147" s="3416" t="s">
        <v>1185</v>
      </c>
      <c r="F147" s="3418" t="s">
        <v>2947</v>
      </c>
      <c r="G147" s="3418" t="s">
        <v>2947</v>
      </c>
      <c r="H147" s="3416" t="s">
        <v>1185</v>
      </c>
      <c r="I147" s="3415" t="s">
        <v>2947</v>
      </c>
      <c r="J147" s="3415" t="s">
        <v>2947</v>
      </c>
      <c r="K147" s="3416" t="s">
        <v>1185</v>
      </c>
      <c r="L147" s="3415" t="s">
        <v>2947</v>
      </c>
    </row>
    <row r="148">
      <c r="A148" s="3443" t="s">
        <v>3059</v>
      </c>
      <c r="B148" s="3418" t="s">
        <v>3059</v>
      </c>
      <c r="C148" s="3415" t="s">
        <v>2947</v>
      </c>
      <c r="D148" s="3415" t="s">
        <v>2947</v>
      </c>
      <c r="E148" s="3416" t="s">
        <v>1185</v>
      </c>
      <c r="F148" s="3418" t="s">
        <v>2947</v>
      </c>
      <c r="G148" s="3418" t="s">
        <v>2947</v>
      </c>
      <c r="H148" s="3416" t="s">
        <v>1185</v>
      </c>
      <c r="I148" s="3415" t="s">
        <v>2947</v>
      </c>
      <c r="J148" s="3415" t="s">
        <v>2947</v>
      </c>
      <c r="K148" s="3416" t="s">
        <v>1185</v>
      </c>
      <c r="L148" s="3415" t="s">
        <v>2947</v>
      </c>
    </row>
    <row r="149">
      <c r="A149" s="3443" t="s">
        <v>3060</v>
      </c>
      <c r="B149" s="3418" t="s">
        <v>3060</v>
      </c>
      <c r="C149" s="3415" t="s">
        <v>2947</v>
      </c>
      <c r="D149" s="3415" t="s">
        <v>2947</v>
      </c>
      <c r="E149" s="3416" t="s">
        <v>1185</v>
      </c>
      <c r="F149" s="3418" t="s">
        <v>2947</v>
      </c>
      <c r="G149" s="3418" t="s">
        <v>2947</v>
      </c>
      <c r="H149" s="3416" t="s">
        <v>1185</v>
      </c>
      <c r="I149" s="3415" t="s">
        <v>2947</v>
      </c>
      <c r="J149" s="3415" t="s">
        <v>2947</v>
      </c>
      <c r="K149" s="3416" t="s">
        <v>1185</v>
      </c>
      <c r="L149" s="3415" t="s">
        <v>2947</v>
      </c>
    </row>
    <row r="150">
      <c r="A150" s="3443" t="s">
        <v>3061</v>
      </c>
      <c r="B150" s="3418" t="s">
        <v>3061</v>
      </c>
      <c r="C150" s="3415" t="s">
        <v>2947</v>
      </c>
      <c r="D150" s="3415" t="s">
        <v>2947</v>
      </c>
      <c r="E150" s="3416" t="s">
        <v>1185</v>
      </c>
      <c r="F150" s="3418" t="s">
        <v>2947</v>
      </c>
      <c r="G150" s="3418" t="s">
        <v>2947</v>
      </c>
      <c r="H150" s="3416" t="s">
        <v>1185</v>
      </c>
      <c r="I150" s="3415" t="s">
        <v>2947</v>
      </c>
      <c r="J150" s="3415" t="s">
        <v>2947</v>
      </c>
      <c r="K150" s="3416" t="s">
        <v>1185</v>
      </c>
      <c r="L150" s="3415" t="s">
        <v>2947</v>
      </c>
    </row>
    <row r="151">
      <c r="A151" s="3443" t="s">
        <v>3062</v>
      </c>
      <c r="B151" s="3418" t="s">
        <v>3062</v>
      </c>
      <c r="C151" s="3415" t="s">
        <v>2947</v>
      </c>
      <c r="D151" s="3415" t="s">
        <v>2947</v>
      </c>
      <c r="E151" s="3416" t="s">
        <v>1185</v>
      </c>
      <c r="F151" s="3418" t="s">
        <v>2947</v>
      </c>
      <c r="G151" s="3418" t="s">
        <v>2947</v>
      </c>
      <c r="H151" s="3416" t="s">
        <v>1185</v>
      </c>
      <c r="I151" s="3415" t="s">
        <v>2947</v>
      </c>
      <c r="J151" s="3415" t="s">
        <v>2947</v>
      </c>
      <c r="K151" s="3416" t="s">
        <v>1185</v>
      </c>
      <c r="L151" s="3415" t="s">
        <v>2947</v>
      </c>
    </row>
    <row r="152">
      <c r="A152" s="3443" t="s">
        <v>3077</v>
      </c>
      <c r="B152" s="3418" t="s">
        <v>3077</v>
      </c>
      <c r="C152" s="3415" t="s">
        <v>2947</v>
      </c>
      <c r="D152" s="3415" t="s">
        <v>2947</v>
      </c>
      <c r="E152" s="3416" t="s">
        <v>1185</v>
      </c>
      <c r="F152" s="3418" t="s">
        <v>2947</v>
      </c>
      <c r="G152" s="3418" t="s">
        <v>2947</v>
      </c>
      <c r="H152" s="3416" t="s">
        <v>1185</v>
      </c>
      <c r="I152" s="3415" t="s">
        <v>2947</v>
      </c>
      <c r="J152" s="3415" t="s">
        <v>2947</v>
      </c>
      <c r="K152" s="3416" t="s">
        <v>1185</v>
      </c>
      <c r="L152" s="3415" t="s">
        <v>2947</v>
      </c>
    </row>
    <row r="153">
      <c r="A153" s="3443" t="s">
        <v>3063</v>
      </c>
      <c r="B153" s="3418" t="s">
        <v>3063</v>
      </c>
      <c r="C153" s="3415" t="s">
        <v>2947</v>
      </c>
      <c r="D153" s="3415" t="s">
        <v>2947</v>
      </c>
      <c r="E153" s="3416" t="s">
        <v>1185</v>
      </c>
      <c r="F153" s="3418" t="s">
        <v>2947</v>
      </c>
      <c r="G153" s="3418" t="s">
        <v>2947</v>
      </c>
      <c r="H153" s="3416" t="s">
        <v>1185</v>
      </c>
      <c r="I153" s="3415" t="s">
        <v>2947</v>
      </c>
      <c r="J153" s="3415" t="s">
        <v>2947</v>
      </c>
      <c r="K153" s="3416" t="s">
        <v>1185</v>
      </c>
      <c r="L153" s="3415" t="s">
        <v>2947</v>
      </c>
    </row>
    <row r="154">
      <c r="A154" s="3443" t="s">
        <v>3068</v>
      </c>
      <c r="B154" s="3418" t="s">
        <v>3068</v>
      </c>
      <c r="C154" s="3415" t="s">
        <v>2947</v>
      </c>
      <c r="D154" s="3415" t="s">
        <v>2947</v>
      </c>
      <c r="E154" s="3416" t="s">
        <v>1185</v>
      </c>
      <c r="F154" s="3418" t="s">
        <v>2947</v>
      </c>
      <c r="G154" s="3418" t="s">
        <v>2947</v>
      </c>
      <c r="H154" s="3416" t="s">
        <v>1185</v>
      </c>
      <c r="I154" s="3415" t="s">
        <v>2947</v>
      </c>
      <c r="J154" s="3415" t="s">
        <v>2947</v>
      </c>
      <c r="K154" s="3416" t="s">
        <v>1185</v>
      </c>
      <c r="L154" s="3415" t="s">
        <v>2947</v>
      </c>
    </row>
    <row r="155">
      <c r="A155" s="3443" t="s">
        <v>3078</v>
      </c>
      <c r="B155" s="3418" t="s">
        <v>3078</v>
      </c>
      <c r="C155" s="3415" t="s">
        <v>2947</v>
      </c>
      <c r="D155" s="3415" t="s">
        <v>2947</v>
      </c>
      <c r="E155" s="3416" t="s">
        <v>1185</v>
      </c>
      <c r="F155" s="3418" t="s">
        <v>2947</v>
      </c>
      <c r="G155" s="3418" t="s">
        <v>2947</v>
      </c>
      <c r="H155" s="3416" t="s">
        <v>1185</v>
      </c>
      <c r="I155" s="3415" t="s">
        <v>2947</v>
      </c>
      <c r="J155" s="3415" t="s">
        <v>2947</v>
      </c>
      <c r="K155" s="3416" t="s">
        <v>1185</v>
      </c>
      <c r="L155" s="3415" t="s">
        <v>2947</v>
      </c>
    </row>
    <row r="156">
      <c r="A156" s="3443" t="s">
        <v>3079</v>
      </c>
      <c r="B156" s="3418" t="s">
        <v>3079</v>
      </c>
      <c r="C156" s="3415" t="s">
        <v>2947</v>
      </c>
      <c r="D156" s="3415" t="s">
        <v>2947</v>
      </c>
      <c r="E156" s="3416" t="s">
        <v>1185</v>
      </c>
      <c r="F156" s="3418" t="s">
        <v>2947</v>
      </c>
      <c r="G156" s="3418" t="s">
        <v>2947</v>
      </c>
      <c r="H156" s="3416" t="s">
        <v>1185</v>
      </c>
      <c r="I156" s="3415" t="s">
        <v>2947</v>
      </c>
      <c r="J156" s="3415" t="s">
        <v>2947</v>
      </c>
      <c r="K156" s="3416" t="s">
        <v>1185</v>
      </c>
      <c r="L156" s="3415" t="s">
        <v>2947</v>
      </c>
    </row>
    <row r="157">
      <c r="A157" s="3443" t="s">
        <v>3080</v>
      </c>
      <c r="B157" s="3418" t="s">
        <v>3080</v>
      </c>
      <c r="C157" s="3415" t="s">
        <v>2947</v>
      </c>
      <c r="D157" s="3415" t="s">
        <v>2947</v>
      </c>
      <c r="E157" s="3416" t="s">
        <v>1185</v>
      </c>
      <c r="F157" s="3418" t="s">
        <v>2947</v>
      </c>
      <c r="G157" s="3418" t="s">
        <v>2947</v>
      </c>
      <c r="H157" s="3416" t="s">
        <v>1185</v>
      </c>
      <c r="I157" s="3415" t="s">
        <v>2947</v>
      </c>
      <c r="J157" s="3415" t="s">
        <v>2947</v>
      </c>
      <c r="K157" s="3416" t="s">
        <v>1185</v>
      </c>
      <c r="L157" s="3415" t="s">
        <v>2947</v>
      </c>
    </row>
    <row r="158">
      <c r="A158" s="3443" t="s">
        <v>1105</v>
      </c>
      <c r="B158" s="3418" t="s">
        <v>1105</v>
      </c>
      <c r="C158" s="3415" t="s">
        <v>2947</v>
      </c>
      <c r="D158" s="3415" t="s">
        <v>2947</v>
      </c>
      <c r="E158" s="3416" t="s">
        <v>1185</v>
      </c>
      <c r="F158" s="3418" t="s">
        <v>2947</v>
      </c>
      <c r="G158" s="3418" t="s">
        <v>2947</v>
      </c>
      <c r="H158" s="3416" t="s">
        <v>1185</v>
      </c>
      <c r="I158" s="3415" t="s">
        <v>2947</v>
      </c>
      <c r="J158" s="3415" t="s">
        <v>2947</v>
      </c>
      <c r="K158" s="3416" t="s">
        <v>1185</v>
      </c>
      <c r="L158" s="3415" t="s">
        <v>2947</v>
      </c>
    </row>
    <row r="159">
      <c r="A159" s="3443" t="s">
        <v>3064</v>
      </c>
      <c r="B159" s="3418" t="s">
        <v>3064</v>
      </c>
      <c r="C159" s="3415" t="s">
        <v>2947</v>
      </c>
      <c r="D159" s="3415" t="s">
        <v>2947</v>
      </c>
      <c r="E159" s="3416" t="s">
        <v>1185</v>
      </c>
      <c r="F159" s="3418" t="s">
        <v>2947</v>
      </c>
      <c r="G159" s="3418" t="s">
        <v>2947</v>
      </c>
      <c r="H159" s="3416" t="s">
        <v>1185</v>
      </c>
      <c r="I159" s="3415" t="s">
        <v>2947</v>
      </c>
      <c r="J159" s="3415" t="s">
        <v>2947</v>
      </c>
      <c r="K159" s="3416" t="s">
        <v>1185</v>
      </c>
      <c r="L159" s="3415" t="s">
        <v>2947</v>
      </c>
    </row>
    <row r="160">
      <c r="A160" s="3443" t="s">
        <v>3069</v>
      </c>
      <c r="B160" s="3418" t="s">
        <v>3069</v>
      </c>
      <c r="C160" s="3415" t="s">
        <v>2947</v>
      </c>
      <c r="D160" s="3415" t="s">
        <v>2947</v>
      </c>
      <c r="E160" s="3416" t="s">
        <v>1185</v>
      </c>
      <c r="F160" s="3418" t="s">
        <v>2947</v>
      </c>
      <c r="G160" s="3418" t="s">
        <v>2947</v>
      </c>
      <c r="H160" s="3416" t="s">
        <v>1185</v>
      </c>
      <c r="I160" s="3415" t="s">
        <v>2947</v>
      </c>
      <c r="J160" s="3415" t="s">
        <v>2947</v>
      </c>
      <c r="K160" s="3416" t="s">
        <v>1185</v>
      </c>
      <c r="L160" s="3415" t="s">
        <v>2947</v>
      </c>
    </row>
    <row r="161">
      <c r="A161" s="3438" t="s">
        <v>3094</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2952</v>
      </c>
      <c r="D162" s="3415" t="s">
        <v>2952</v>
      </c>
      <c r="E162" s="3416" t="s">
        <v>1185</v>
      </c>
      <c r="F162" s="3418" t="s">
        <v>2952</v>
      </c>
      <c r="G162" s="3418" t="s">
        <v>2952</v>
      </c>
      <c r="H162" s="3416" t="s">
        <v>1185</v>
      </c>
      <c r="I162" s="3415" t="s">
        <v>2952</v>
      </c>
      <c r="J162" s="3415" t="s">
        <v>2952</v>
      </c>
      <c r="K162" s="3416" t="s">
        <v>1185</v>
      </c>
      <c r="L162" s="3415" t="s">
        <v>2952</v>
      </c>
    </row>
    <row r="163">
      <c r="A163" s="3443" t="s">
        <v>390</v>
      </c>
      <c r="B163" s="3418" t="s">
        <v>390</v>
      </c>
      <c r="C163" s="3415" t="s">
        <v>2952</v>
      </c>
      <c r="D163" s="3415" t="s">
        <v>2952</v>
      </c>
      <c r="E163" s="3416" t="s">
        <v>1185</v>
      </c>
      <c r="F163" s="3418" t="s">
        <v>2952</v>
      </c>
      <c r="G163" s="3418" t="s">
        <v>2952</v>
      </c>
      <c r="H163" s="3416" t="s">
        <v>1185</v>
      </c>
      <c r="I163" s="3415" t="s">
        <v>2952</v>
      </c>
      <c r="J163" s="3415" t="s">
        <v>2952</v>
      </c>
      <c r="K163" s="3416" t="s">
        <v>1185</v>
      </c>
      <c r="L163" s="3415" t="s">
        <v>2952</v>
      </c>
    </row>
    <row r="164">
      <c r="A164" s="3443" t="s">
        <v>391</v>
      </c>
      <c r="B164" s="3418" t="s">
        <v>391</v>
      </c>
      <c r="C164" s="3415" t="s">
        <v>2952</v>
      </c>
      <c r="D164" s="3415" t="s">
        <v>2952</v>
      </c>
      <c r="E164" s="3416" t="s">
        <v>1185</v>
      </c>
      <c r="F164" s="3418" t="s">
        <v>2952</v>
      </c>
      <c r="G164" s="3418" t="s">
        <v>2952</v>
      </c>
      <c r="H164" s="3416" t="s">
        <v>1185</v>
      </c>
      <c r="I164" s="3415" t="s">
        <v>2952</v>
      </c>
      <c r="J164" s="3415" t="s">
        <v>2952</v>
      </c>
      <c r="K164" s="3416" t="s">
        <v>1185</v>
      </c>
      <c r="L164" s="3415" t="s">
        <v>2952</v>
      </c>
    </row>
    <row r="165">
      <c r="A165" s="3443" t="s">
        <v>392</v>
      </c>
      <c r="B165" s="3418" t="s">
        <v>392</v>
      </c>
      <c r="C165" s="3415" t="s">
        <v>2952</v>
      </c>
      <c r="D165" s="3415" t="s">
        <v>2952</v>
      </c>
      <c r="E165" s="3416" t="s">
        <v>1185</v>
      </c>
      <c r="F165" s="3418" t="s">
        <v>2952</v>
      </c>
      <c r="G165" s="3418" t="s">
        <v>2952</v>
      </c>
      <c r="H165" s="3416" t="s">
        <v>1185</v>
      </c>
      <c r="I165" s="3415" t="s">
        <v>2952</v>
      </c>
      <c r="J165" s="3415" t="s">
        <v>2952</v>
      </c>
      <c r="K165" s="3416" t="s">
        <v>1185</v>
      </c>
      <c r="L165" s="3415" t="s">
        <v>2952</v>
      </c>
    </row>
    <row r="166">
      <c r="A166" s="3443" t="s">
        <v>393</v>
      </c>
      <c r="B166" s="3418" t="s">
        <v>393</v>
      </c>
      <c r="C166" s="3415" t="s">
        <v>2952</v>
      </c>
      <c r="D166" s="3415" t="s">
        <v>2952</v>
      </c>
      <c r="E166" s="3416" t="s">
        <v>1185</v>
      </c>
      <c r="F166" s="3418" t="s">
        <v>2952</v>
      </c>
      <c r="G166" s="3418" t="s">
        <v>2952</v>
      </c>
      <c r="H166" s="3416" t="s">
        <v>1185</v>
      </c>
      <c r="I166" s="3415" t="s">
        <v>2952</v>
      </c>
      <c r="J166" s="3415" t="s">
        <v>2952</v>
      </c>
      <c r="K166" s="3416" t="s">
        <v>1185</v>
      </c>
      <c r="L166" s="3415" t="s">
        <v>2952</v>
      </c>
    </row>
    <row r="167">
      <c r="A167" s="3443" t="s">
        <v>394</v>
      </c>
      <c r="B167" s="3418" t="s">
        <v>394</v>
      </c>
      <c r="C167" s="3415" t="s">
        <v>2952</v>
      </c>
      <c r="D167" s="3415" t="s">
        <v>2952</v>
      </c>
      <c r="E167" s="3416" t="s">
        <v>1185</v>
      </c>
      <c r="F167" s="3418" t="s">
        <v>2952</v>
      </c>
      <c r="G167" s="3418" t="s">
        <v>2952</v>
      </c>
      <c r="H167" s="3416" t="s">
        <v>1185</v>
      </c>
      <c r="I167" s="3415" t="s">
        <v>2952</v>
      </c>
      <c r="J167" s="3415" t="s">
        <v>2952</v>
      </c>
      <c r="K167" s="3416" t="s">
        <v>1185</v>
      </c>
      <c r="L167" s="3415" t="s">
        <v>2952</v>
      </c>
    </row>
    <row r="168">
      <c r="A168" s="3443" t="s">
        <v>395</v>
      </c>
      <c r="B168" s="3418" t="s">
        <v>395</v>
      </c>
      <c r="C168" s="3415" t="n">
        <v>263.858</v>
      </c>
      <c r="D168" s="3415" t="n">
        <v>93.215</v>
      </c>
      <c r="E168" s="3416" t="s">
        <v>1185</v>
      </c>
      <c r="F168" s="3418" t="n">
        <v>1.500000001137</v>
      </c>
      <c r="G168" s="3418" t="n">
        <v>100.0</v>
      </c>
      <c r="H168" s="3416" t="s">
        <v>1185</v>
      </c>
      <c r="I168" s="3415" t="n">
        <v>3.957870003</v>
      </c>
      <c r="J168" s="3415" t="n">
        <v>93.215</v>
      </c>
      <c r="K168" s="3416" t="s">
        <v>1185</v>
      </c>
      <c r="L168" s="3415" t="s">
        <v>2952</v>
      </c>
    </row>
    <row r="169">
      <c r="A169" s="3443" t="s">
        <v>396</v>
      </c>
      <c r="B169" s="3418" t="s">
        <v>396</v>
      </c>
      <c r="C169" s="3415" t="s">
        <v>2952</v>
      </c>
      <c r="D169" s="3415" t="s">
        <v>2952</v>
      </c>
      <c r="E169" s="3416" t="s">
        <v>1185</v>
      </c>
      <c r="F169" s="3418" t="s">
        <v>2952</v>
      </c>
      <c r="G169" s="3418" t="s">
        <v>2952</v>
      </c>
      <c r="H169" s="3416" t="s">
        <v>1185</v>
      </c>
      <c r="I169" s="3415" t="s">
        <v>2952</v>
      </c>
      <c r="J169" s="3415" t="s">
        <v>2952</v>
      </c>
      <c r="K169" s="3416" t="s">
        <v>1185</v>
      </c>
      <c r="L169" s="3415" t="s">
        <v>2952</v>
      </c>
    </row>
    <row r="170">
      <c r="A170" s="3443" t="s">
        <v>397</v>
      </c>
      <c r="B170" s="3418" t="s">
        <v>397</v>
      </c>
      <c r="C170" s="3415" t="s">
        <v>2952</v>
      </c>
      <c r="D170" s="3415" t="s">
        <v>2952</v>
      </c>
      <c r="E170" s="3416" t="s">
        <v>1185</v>
      </c>
      <c r="F170" s="3418" t="s">
        <v>2952</v>
      </c>
      <c r="G170" s="3418" t="s">
        <v>2952</v>
      </c>
      <c r="H170" s="3416" t="s">
        <v>1185</v>
      </c>
      <c r="I170" s="3415" t="s">
        <v>2952</v>
      </c>
      <c r="J170" s="3415" t="s">
        <v>2952</v>
      </c>
      <c r="K170" s="3416" t="s">
        <v>1185</v>
      </c>
      <c r="L170" s="3415" t="s">
        <v>2952</v>
      </c>
    </row>
    <row r="171">
      <c r="A171" s="3443" t="s">
        <v>398</v>
      </c>
      <c r="B171" s="3418" t="s">
        <v>398</v>
      </c>
      <c r="C171" s="3415" t="s">
        <v>2952</v>
      </c>
      <c r="D171" s="3415" t="s">
        <v>2952</v>
      </c>
      <c r="E171" s="3416" t="s">
        <v>1185</v>
      </c>
      <c r="F171" s="3418" t="s">
        <v>2952</v>
      </c>
      <c r="G171" s="3418" t="s">
        <v>2952</v>
      </c>
      <c r="H171" s="3416" t="s">
        <v>1185</v>
      </c>
      <c r="I171" s="3415" t="s">
        <v>2952</v>
      </c>
      <c r="J171" s="3415" t="s">
        <v>2952</v>
      </c>
      <c r="K171" s="3416" t="s">
        <v>1185</v>
      </c>
      <c r="L171" s="3415" t="s">
        <v>2952</v>
      </c>
    </row>
    <row r="172">
      <c r="A172" s="3443" t="s">
        <v>399</v>
      </c>
      <c r="B172" s="3418" t="s">
        <v>399</v>
      </c>
      <c r="C172" s="3415" t="n">
        <v>13.9</v>
      </c>
      <c r="D172" s="3415" t="n">
        <v>13.9</v>
      </c>
      <c r="E172" s="3416" t="s">
        <v>1185</v>
      </c>
      <c r="F172" s="3418" t="n">
        <v>1.500000021583</v>
      </c>
      <c r="G172" s="3418" t="n">
        <v>99.999999971223</v>
      </c>
      <c r="H172" s="3416" t="s">
        <v>1185</v>
      </c>
      <c r="I172" s="3415" t="n">
        <v>0.208500003</v>
      </c>
      <c r="J172" s="3415" t="n">
        <v>13.899999996</v>
      </c>
      <c r="K172" s="3416" t="s">
        <v>1185</v>
      </c>
      <c r="L172" s="3415" t="s">
        <v>2952</v>
      </c>
    </row>
    <row r="173">
      <c r="A173" s="3443" t="s">
        <v>400</v>
      </c>
      <c r="B173" s="3418" t="s">
        <v>400</v>
      </c>
      <c r="C173" s="3415" t="s">
        <v>2952</v>
      </c>
      <c r="D173" s="3415" t="s">
        <v>2952</v>
      </c>
      <c r="E173" s="3416" t="s">
        <v>1185</v>
      </c>
      <c r="F173" s="3418" t="s">
        <v>2952</v>
      </c>
      <c r="G173" s="3418" t="s">
        <v>2952</v>
      </c>
      <c r="H173" s="3416" t="s">
        <v>1185</v>
      </c>
      <c r="I173" s="3415" t="s">
        <v>2952</v>
      </c>
      <c r="J173" s="3415" t="s">
        <v>2952</v>
      </c>
      <c r="K173" s="3416" t="s">
        <v>1185</v>
      </c>
      <c r="L173" s="3415" t="s">
        <v>2952</v>
      </c>
    </row>
    <row r="174">
      <c r="A174" s="3443" t="s">
        <v>401</v>
      </c>
      <c r="B174" s="3418" t="s">
        <v>401</v>
      </c>
      <c r="C174" s="3415" t="s">
        <v>2952</v>
      </c>
      <c r="D174" s="3415" t="s">
        <v>2952</v>
      </c>
      <c r="E174" s="3416" t="s">
        <v>1185</v>
      </c>
      <c r="F174" s="3418" t="s">
        <v>2952</v>
      </c>
      <c r="G174" s="3418" t="s">
        <v>2952</v>
      </c>
      <c r="H174" s="3416" t="s">
        <v>1185</v>
      </c>
      <c r="I174" s="3415" t="s">
        <v>2952</v>
      </c>
      <c r="J174" s="3415" t="s">
        <v>2952</v>
      </c>
      <c r="K174" s="3416" t="s">
        <v>1185</v>
      </c>
      <c r="L174" s="3415" t="s">
        <v>2952</v>
      </c>
    </row>
    <row r="175">
      <c r="A175" s="3443" t="s">
        <v>402</v>
      </c>
      <c r="B175" s="3418" t="s">
        <v>402</v>
      </c>
      <c r="C175" s="3415" t="s">
        <v>2952</v>
      </c>
      <c r="D175" s="3415" t="s">
        <v>2952</v>
      </c>
      <c r="E175" s="3416" t="s">
        <v>1185</v>
      </c>
      <c r="F175" s="3418" t="s">
        <v>2952</v>
      </c>
      <c r="G175" s="3418" t="s">
        <v>2952</v>
      </c>
      <c r="H175" s="3416" t="s">
        <v>1185</v>
      </c>
      <c r="I175" s="3415" t="s">
        <v>2952</v>
      </c>
      <c r="J175" s="3415" t="s">
        <v>2952</v>
      </c>
      <c r="K175" s="3416" t="s">
        <v>1185</v>
      </c>
      <c r="L175" s="3415" t="s">
        <v>2952</v>
      </c>
    </row>
    <row r="176">
      <c r="A176" s="3443" t="s">
        <v>403</v>
      </c>
      <c r="B176" s="3418" t="s">
        <v>403</v>
      </c>
      <c r="C176" s="3415" t="s">
        <v>2952</v>
      </c>
      <c r="D176" s="3415" t="s">
        <v>2952</v>
      </c>
      <c r="E176" s="3416" t="s">
        <v>1185</v>
      </c>
      <c r="F176" s="3418" t="s">
        <v>2952</v>
      </c>
      <c r="G176" s="3418" t="s">
        <v>2952</v>
      </c>
      <c r="H176" s="3416" t="s">
        <v>1185</v>
      </c>
      <c r="I176" s="3415" t="s">
        <v>2952</v>
      </c>
      <c r="J176" s="3415" t="s">
        <v>2952</v>
      </c>
      <c r="K176" s="3416" t="s">
        <v>1185</v>
      </c>
      <c r="L176" s="3415" t="s">
        <v>2952</v>
      </c>
    </row>
    <row r="177">
      <c r="A177" s="3443" t="s">
        <v>404</v>
      </c>
      <c r="B177" s="3418" t="s">
        <v>404</v>
      </c>
      <c r="C177" s="3415" t="s">
        <v>2952</v>
      </c>
      <c r="D177" s="3415" t="s">
        <v>2952</v>
      </c>
      <c r="E177" s="3416" t="s">
        <v>1185</v>
      </c>
      <c r="F177" s="3418" t="s">
        <v>2952</v>
      </c>
      <c r="G177" s="3418" t="s">
        <v>2952</v>
      </c>
      <c r="H177" s="3416" t="s">
        <v>1185</v>
      </c>
      <c r="I177" s="3415" t="s">
        <v>2952</v>
      </c>
      <c r="J177" s="3415" t="s">
        <v>2952</v>
      </c>
      <c r="K177" s="3416" t="s">
        <v>1185</v>
      </c>
      <c r="L177" s="3415" t="s">
        <v>2952</v>
      </c>
    </row>
    <row r="178">
      <c r="A178" s="3443" t="s">
        <v>405</v>
      </c>
      <c r="B178" s="3418" t="s">
        <v>405</v>
      </c>
      <c r="C178" s="3415" t="s">
        <v>2952</v>
      </c>
      <c r="D178" s="3415" t="s">
        <v>2952</v>
      </c>
      <c r="E178" s="3416" t="s">
        <v>1185</v>
      </c>
      <c r="F178" s="3418" t="s">
        <v>2952</v>
      </c>
      <c r="G178" s="3418" t="s">
        <v>2952</v>
      </c>
      <c r="H178" s="3416" t="s">
        <v>1185</v>
      </c>
      <c r="I178" s="3415" t="s">
        <v>2952</v>
      </c>
      <c r="J178" s="3415" t="s">
        <v>2952</v>
      </c>
      <c r="K178" s="3416" t="s">
        <v>1185</v>
      </c>
      <c r="L178" s="3415" t="s">
        <v>2952</v>
      </c>
    </row>
    <row r="179">
      <c r="A179" s="3443" t="s">
        <v>406</v>
      </c>
      <c r="B179" s="3418" t="s">
        <v>406</v>
      </c>
      <c r="C179" s="3415" t="s">
        <v>2952</v>
      </c>
      <c r="D179" s="3415" t="s">
        <v>2952</v>
      </c>
      <c r="E179" s="3416" t="s">
        <v>1185</v>
      </c>
      <c r="F179" s="3418" t="s">
        <v>2952</v>
      </c>
      <c r="G179" s="3418" t="s">
        <v>2952</v>
      </c>
      <c r="H179" s="3416" t="s">
        <v>1185</v>
      </c>
      <c r="I179" s="3415" t="s">
        <v>2952</v>
      </c>
      <c r="J179" s="3415" t="s">
        <v>2952</v>
      </c>
      <c r="K179" s="3416" t="s">
        <v>1185</v>
      </c>
      <c r="L179" s="3415" t="s">
        <v>2952</v>
      </c>
    </row>
    <row r="180">
      <c r="A180" s="3443" t="s">
        <v>407</v>
      </c>
      <c r="B180" s="3418" t="s">
        <v>407</v>
      </c>
      <c r="C180" s="3415" t="s">
        <v>2952</v>
      </c>
      <c r="D180" s="3415" t="s">
        <v>2952</v>
      </c>
      <c r="E180" s="3416" t="s">
        <v>1185</v>
      </c>
      <c r="F180" s="3418" t="s">
        <v>2952</v>
      </c>
      <c r="G180" s="3418" t="s">
        <v>2952</v>
      </c>
      <c r="H180" s="3416" t="s">
        <v>1185</v>
      </c>
      <c r="I180" s="3415" t="s">
        <v>2952</v>
      </c>
      <c r="J180" s="3415" t="s">
        <v>2952</v>
      </c>
      <c r="K180" s="3416" t="s">
        <v>1185</v>
      </c>
      <c r="L180" s="3415" t="s">
        <v>2952</v>
      </c>
    </row>
    <row r="181">
      <c r="A181" s="3443" t="s">
        <v>3076</v>
      </c>
      <c r="B181" s="3418" t="s">
        <v>3076</v>
      </c>
      <c r="C181" s="3415" t="s">
        <v>2952</v>
      </c>
      <c r="D181" s="3415" t="s">
        <v>2952</v>
      </c>
      <c r="E181" s="3416" t="s">
        <v>1185</v>
      </c>
      <c r="F181" s="3418" t="s">
        <v>2952</v>
      </c>
      <c r="G181" s="3418" t="s">
        <v>2952</v>
      </c>
      <c r="H181" s="3416" t="s">
        <v>1185</v>
      </c>
      <c r="I181" s="3415" t="s">
        <v>2952</v>
      </c>
      <c r="J181" s="3415" t="s">
        <v>2952</v>
      </c>
      <c r="K181" s="3416" t="s">
        <v>1185</v>
      </c>
      <c r="L181" s="3415" t="s">
        <v>2952</v>
      </c>
    </row>
    <row r="182">
      <c r="A182" s="3443" t="s">
        <v>3059</v>
      </c>
      <c r="B182" s="3418" t="s">
        <v>3059</v>
      </c>
      <c r="C182" s="3415" t="s">
        <v>2952</v>
      </c>
      <c r="D182" s="3415" t="s">
        <v>2952</v>
      </c>
      <c r="E182" s="3416" t="s">
        <v>1185</v>
      </c>
      <c r="F182" s="3418" t="s">
        <v>2952</v>
      </c>
      <c r="G182" s="3418" t="s">
        <v>2952</v>
      </c>
      <c r="H182" s="3416" t="s">
        <v>1185</v>
      </c>
      <c r="I182" s="3415" t="s">
        <v>2952</v>
      </c>
      <c r="J182" s="3415" t="s">
        <v>2952</v>
      </c>
      <c r="K182" s="3416" t="s">
        <v>1185</v>
      </c>
      <c r="L182" s="3415" t="s">
        <v>2952</v>
      </c>
    </row>
    <row r="183">
      <c r="A183" s="3443" t="s">
        <v>3060</v>
      </c>
      <c r="B183" s="3418" t="s">
        <v>3060</v>
      </c>
      <c r="C183" s="3415" t="s">
        <v>2952</v>
      </c>
      <c r="D183" s="3415" t="s">
        <v>2952</v>
      </c>
      <c r="E183" s="3416" t="s">
        <v>1185</v>
      </c>
      <c r="F183" s="3418" t="s">
        <v>2952</v>
      </c>
      <c r="G183" s="3418" t="s">
        <v>2952</v>
      </c>
      <c r="H183" s="3416" t="s">
        <v>1185</v>
      </c>
      <c r="I183" s="3415" t="s">
        <v>2952</v>
      </c>
      <c r="J183" s="3415" t="s">
        <v>2952</v>
      </c>
      <c r="K183" s="3416" t="s">
        <v>1185</v>
      </c>
      <c r="L183" s="3415" t="s">
        <v>2952</v>
      </c>
    </row>
    <row r="184">
      <c r="A184" s="3443" t="s">
        <v>3061</v>
      </c>
      <c r="B184" s="3418" t="s">
        <v>3061</v>
      </c>
      <c r="C184" s="3415" t="s">
        <v>2952</v>
      </c>
      <c r="D184" s="3415" t="s">
        <v>2952</v>
      </c>
      <c r="E184" s="3416" t="s">
        <v>1185</v>
      </c>
      <c r="F184" s="3418" t="s">
        <v>2952</v>
      </c>
      <c r="G184" s="3418" t="s">
        <v>2952</v>
      </c>
      <c r="H184" s="3416" t="s">
        <v>1185</v>
      </c>
      <c r="I184" s="3415" t="s">
        <v>2952</v>
      </c>
      <c r="J184" s="3415" t="s">
        <v>2952</v>
      </c>
      <c r="K184" s="3416" t="s">
        <v>1185</v>
      </c>
      <c r="L184" s="3415" t="s">
        <v>2952</v>
      </c>
    </row>
    <row r="185">
      <c r="A185" s="3443" t="s">
        <v>3062</v>
      </c>
      <c r="B185" s="3418" t="s">
        <v>3062</v>
      </c>
      <c r="C185" s="3415" t="s">
        <v>2952</v>
      </c>
      <c r="D185" s="3415" t="s">
        <v>2952</v>
      </c>
      <c r="E185" s="3416" t="s">
        <v>1185</v>
      </c>
      <c r="F185" s="3418" t="s">
        <v>2952</v>
      </c>
      <c r="G185" s="3418" t="s">
        <v>2952</v>
      </c>
      <c r="H185" s="3416" t="s">
        <v>1185</v>
      </c>
      <c r="I185" s="3415" t="s">
        <v>2952</v>
      </c>
      <c r="J185" s="3415" t="s">
        <v>2952</v>
      </c>
      <c r="K185" s="3416" t="s">
        <v>1185</v>
      </c>
      <c r="L185" s="3415" t="s">
        <v>2952</v>
      </c>
    </row>
    <row r="186">
      <c r="A186" s="3443" t="s">
        <v>3077</v>
      </c>
      <c r="B186" s="3418" t="s">
        <v>3077</v>
      </c>
      <c r="C186" s="3415" t="s">
        <v>2952</v>
      </c>
      <c r="D186" s="3415" t="s">
        <v>2952</v>
      </c>
      <c r="E186" s="3416" t="s">
        <v>1185</v>
      </c>
      <c r="F186" s="3418" t="s">
        <v>2952</v>
      </c>
      <c r="G186" s="3418" t="s">
        <v>2952</v>
      </c>
      <c r="H186" s="3416" t="s">
        <v>1185</v>
      </c>
      <c r="I186" s="3415" t="s">
        <v>2952</v>
      </c>
      <c r="J186" s="3415" t="s">
        <v>2952</v>
      </c>
      <c r="K186" s="3416" t="s">
        <v>1185</v>
      </c>
      <c r="L186" s="3415" t="s">
        <v>2952</v>
      </c>
    </row>
    <row r="187">
      <c r="A187" s="3443" t="s">
        <v>3063</v>
      </c>
      <c r="B187" s="3418" t="s">
        <v>3063</v>
      </c>
      <c r="C187" s="3415" t="s">
        <v>2952</v>
      </c>
      <c r="D187" s="3415" t="s">
        <v>2952</v>
      </c>
      <c r="E187" s="3416" t="s">
        <v>1185</v>
      </c>
      <c r="F187" s="3418" t="s">
        <v>2952</v>
      </c>
      <c r="G187" s="3418" t="s">
        <v>2952</v>
      </c>
      <c r="H187" s="3416" t="s">
        <v>1185</v>
      </c>
      <c r="I187" s="3415" t="s">
        <v>2952</v>
      </c>
      <c r="J187" s="3415" t="s">
        <v>2952</v>
      </c>
      <c r="K187" s="3416" t="s">
        <v>1185</v>
      </c>
      <c r="L187" s="3415" t="s">
        <v>2952</v>
      </c>
    </row>
    <row r="188">
      <c r="A188" s="3443" t="s">
        <v>3068</v>
      </c>
      <c r="B188" s="3418" t="s">
        <v>3068</v>
      </c>
      <c r="C188" s="3415" t="s">
        <v>2952</v>
      </c>
      <c r="D188" s="3415" t="s">
        <v>2952</v>
      </c>
      <c r="E188" s="3416" t="s">
        <v>1185</v>
      </c>
      <c r="F188" s="3418" t="s">
        <v>2952</v>
      </c>
      <c r="G188" s="3418" t="s">
        <v>2952</v>
      </c>
      <c r="H188" s="3416" t="s">
        <v>1185</v>
      </c>
      <c r="I188" s="3415" t="s">
        <v>2952</v>
      </c>
      <c r="J188" s="3415" t="s">
        <v>2952</v>
      </c>
      <c r="K188" s="3416" t="s">
        <v>1185</v>
      </c>
      <c r="L188" s="3415" t="s">
        <v>2952</v>
      </c>
    </row>
    <row r="189">
      <c r="A189" s="3443" t="s">
        <v>3078</v>
      </c>
      <c r="B189" s="3418" t="s">
        <v>3078</v>
      </c>
      <c r="C189" s="3415" t="s">
        <v>2952</v>
      </c>
      <c r="D189" s="3415" t="s">
        <v>2952</v>
      </c>
      <c r="E189" s="3416" t="s">
        <v>1185</v>
      </c>
      <c r="F189" s="3418" t="s">
        <v>2952</v>
      </c>
      <c r="G189" s="3418" t="s">
        <v>2952</v>
      </c>
      <c r="H189" s="3416" t="s">
        <v>1185</v>
      </c>
      <c r="I189" s="3415" t="s">
        <v>2952</v>
      </c>
      <c r="J189" s="3415" t="s">
        <v>2952</v>
      </c>
      <c r="K189" s="3416" t="s">
        <v>1185</v>
      </c>
      <c r="L189" s="3415" t="s">
        <v>2952</v>
      </c>
    </row>
    <row r="190">
      <c r="A190" s="3443" t="s">
        <v>3079</v>
      </c>
      <c r="B190" s="3418" t="s">
        <v>3079</v>
      </c>
      <c r="C190" s="3415" t="s">
        <v>2952</v>
      </c>
      <c r="D190" s="3415" t="s">
        <v>2952</v>
      </c>
      <c r="E190" s="3416" t="s">
        <v>1185</v>
      </c>
      <c r="F190" s="3418" t="s">
        <v>2952</v>
      </c>
      <c r="G190" s="3418" t="s">
        <v>2952</v>
      </c>
      <c r="H190" s="3416" t="s">
        <v>1185</v>
      </c>
      <c r="I190" s="3415" t="s">
        <v>2952</v>
      </c>
      <c r="J190" s="3415" t="s">
        <v>2952</v>
      </c>
      <c r="K190" s="3416" t="s">
        <v>1185</v>
      </c>
      <c r="L190" s="3415" t="s">
        <v>2952</v>
      </c>
    </row>
    <row r="191">
      <c r="A191" s="3443" t="s">
        <v>3080</v>
      </c>
      <c r="B191" s="3418" t="s">
        <v>3080</v>
      </c>
      <c r="C191" s="3415" t="s">
        <v>2952</v>
      </c>
      <c r="D191" s="3415" t="s">
        <v>2952</v>
      </c>
      <c r="E191" s="3416" t="s">
        <v>1185</v>
      </c>
      <c r="F191" s="3418" t="s">
        <v>2952</v>
      </c>
      <c r="G191" s="3418" t="s">
        <v>2952</v>
      </c>
      <c r="H191" s="3416" t="s">
        <v>1185</v>
      </c>
      <c r="I191" s="3415" t="s">
        <v>2952</v>
      </c>
      <c r="J191" s="3415" t="s">
        <v>2952</v>
      </c>
      <c r="K191" s="3416" t="s">
        <v>1185</v>
      </c>
      <c r="L191" s="3415" t="s">
        <v>2952</v>
      </c>
    </row>
    <row r="192">
      <c r="A192" s="3443" t="s">
        <v>1105</v>
      </c>
      <c r="B192" s="3418" t="s">
        <v>1105</v>
      </c>
      <c r="C192" s="3415" t="s">
        <v>2952</v>
      </c>
      <c r="D192" s="3415" t="s">
        <v>2952</v>
      </c>
      <c r="E192" s="3416" t="s">
        <v>1185</v>
      </c>
      <c r="F192" s="3418" t="s">
        <v>2952</v>
      </c>
      <c r="G192" s="3418" t="s">
        <v>2952</v>
      </c>
      <c r="H192" s="3416" t="s">
        <v>1185</v>
      </c>
      <c r="I192" s="3415" t="s">
        <v>2952</v>
      </c>
      <c r="J192" s="3415" t="s">
        <v>2952</v>
      </c>
      <c r="K192" s="3416" t="s">
        <v>1185</v>
      </c>
      <c r="L192" s="3415" t="s">
        <v>2952</v>
      </c>
    </row>
    <row r="193">
      <c r="A193" s="3443" t="s">
        <v>3064</v>
      </c>
      <c r="B193" s="3418" t="s">
        <v>3064</v>
      </c>
      <c r="C193" s="3415" t="s">
        <v>2952</v>
      </c>
      <c r="D193" s="3415" t="s">
        <v>2952</v>
      </c>
      <c r="E193" s="3416" t="s">
        <v>1185</v>
      </c>
      <c r="F193" s="3418" t="s">
        <v>2952</v>
      </c>
      <c r="G193" s="3418" t="s">
        <v>2952</v>
      </c>
      <c r="H193" s="3416" t="s">
        <v>1185</v>
      </c>
      <c r="I193" s="3415" t="s">
        <v>2952</v>
      </c>
      <c r="J193" s="3415" t="s">
        <v>2952</v>
      </c>
      <c r="K193" s="3416" t="s">
        <v>1185</v>
      </c>
      <c r="L193" s="3415" t="s">
        <v>2952</v>
      </c>
    </row>
    <row r="194">
      <c r="A194" s="3443" t="s">
        <v>3069</v>
      </c>
      <c r="B194" s="3418" t="s">
        <v>3069</v>
      </c>
      <c r="C194" s="3415" t="s">
        <v>2952</v>
      </c>
      <c r="D194" s="3415" t="s">
        <v>2952</v>
      </c>
      <c r="E194" s="3416" t="s">
        <v>1185</v>
      </c>
      <c r="F194" s="3418" t="s">
        <v>2952</v>
      </c>
      <c r="G194" s="3418" t="s">
        <v>2952</v>
      </c>
      <c r="H194" s="3416" t="s">
        <v>1185</v>
      </c>
      <c r="I194" s="3415" t="s">
        <v>2952</v>
      </c>
      <c r="J194" s="3415" t="s">
        <v>2952</v>
      </c>
      <c r="K194" s="3416" t="s">
        <v>1185</v>
      </c>
      <c r="L194" s="3415" t="s">
        <v>2952</v>
      </c>
    </row>
    <row r="195">
      <c r="A195" s="3438" t="s">
        <v>3095</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2947</v>
      </c>
      <c r="D196" s="3415" t="n">
        <v>0.0910043</v>
      </c>
      <c r="E196" s="3416" t="s">
        <v>1185</v>
      </c>
      <c r="F196" s="3418" t="s">
        <v>2947</v>
      </c>
      <c r="G196" s="3418" t="n">
        <v>100.0</v>
      </c>
      <c r="H196" s="3416" t="s">
        <v>1185</v>
      </c>
      <c r="I196" s="3415" t="s">
        <v>2947</v>
      </c>
      <c r="J196" s="3415" t="n">
        <v>0.0910043</v>
      </c>
      <c r="K196" s="3416" t="s">
        <v>1185</v>
      </c>
      <c r="L196" s="3415" t="s">
        <v>2947</v>
      </c>
    </row>
    <row r="197">
      <c r="A197" s="3438" t="s">
        <v>3096</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2947</v>
      </c>
      <c r="D198" s="3415" t="s">
        <v>2947</v>
      </c>
      <c r="E198" s="3416" t="s">
        <v>1185</v>
      </c>
      <c r="F198" s="3418" t="s">
        <v>2947</v>
      </c>
      <c r="G198" s="3418" t="s">
        <v>2947</v>
      </c>
      <c r="H198" s="3416" t="s">
        <v>1185</v>
      </c>
      <c r="I198" s="3415" t="s">
        <v>2947</v>
      </c>
      <c r="J198" s="3415" t="s">
        <v>2947</v>
      </c>
      <c r="K198" s="3416" t="s">
        <v>1185</v>
      </c>
      <c r="L198" s="3415" t="s">
        <v>2947</v>
      </c>
    </row>
    <row r="199">
      <c r="A199" s="3443" t="s">
        <v>395</v>
      </c>
      <c r="B199" s="3418" t="s">
        <v>395</v>
      </c>
      <c r="C199" s="3415" t="s">
        <v>2969</v>
      </c>
      <c r="D199" s="3415" t="s">
        <v>2969</v>
      </c>
      <c r="E199" s="3416" t="s">
        <v>1185</v>
      </c>
      <c r="F199" s="3418" t="s">
        <v>2969</v>
      </c>
      <c r="G199" s="3418" t="s">
        <v>2969</v>
      </c>
      <c r="H199" s="3416" t="s">
        <v>1185</v>
      </c>
      <c r="I199" s="3415" t="s">
        <v>2969</v>
      </c>
      <c r="J199" s="3415" t="n">
        <v>57.1519807665</v>
      </c>
      <c r="K199" s="3416" t="s">
        <v>1185</v>
      </c>
      <c r="L199" s="3415" t="s">
        <v>2947</v>
      </c>
    </row>
    <row r="200">
      <c r="A200" s="3443" t="s">
        <v>399</v>
      </c>
      <c r="B200" s="3418" t="s">
        <v>399</v>
      </c>
      <c r="C200" s="3415" t="s">
        <v>2969</v>
      </c>
      <c r="D200" s="3415" t="s">
        <v>2969</v>
      </c>
      <c r="E200" s="3416" t="s">
        <v>1185</v>
      </c>
      <c r="F200" s="3418" t="s">
        <v>2969</v>
      </c>
      <c r="G200" s="3418" t="s">
        <v>2969</v>
      </c>
      <c r="H200" s="3416" t="s">
        <v>1185</v>
      </c>
      <c r="I200" s="3415" t="s">
        <v>2969</v>
      </c>
      <c r="J200" s="3415" t="n">
        <v>43.6158345</v>
      </c>
      <c r="K200" s="3416" t="s">
        <v>1185</v>
      </c>
      <c r="L200" s="3415" t="s">
        <v>2947</v>
      </c>
    </row>
    <row r="201">
      <c r="A201" s="3443" t="s">
        <v>406</v>
      </c>
      <c r="B201" s="3418" t="s">
        <v>406</v>
      </c>
      <c r="C201" s="3415" t="s">
        <v>2947</v>
      </c>
      <c r="D201" s="3415" t="s">
        <v>2947</v>
      </c>
      <c r="E201" s="3416" t="s">
        <v>1185</v>
      </c>
      <c r="F201" s="3418" t="s">
        <v>2947</v>
      </c>
      <c r="G201" s="3418" t="s">
        <v>2947</v>
      </c>
      <c r="H201" s="3416" t="s">
        <v>1185</v>
      </c>
      <c r="I201" s="3415" t="s">
        <v>2947</v>
      </c>
      <c r="J201" s="3415" t="s">
        <v>2947</v>
      </c>
      <c r="K201" s="3416" t="s">
        <v>1185</v>
      </c>
      <c r="L201" s="3415" t="s">
        <v>2947</v>
      </c>
    </row>
    <row r="202">
      <c r="A202" s="3443" t="s">
        <v>3076</v>
      </c>
      <c r="B202" s="3418" t="s">
        <v>3076</v>
      </c>
      <c r="C202" s="3415" t="s">
        <v>2947</v>
      </c>
      <c r="D202" s="3415" t="s">
        <v>2947</v>
      </c>
      <c r="E202" s="3416" t="s">
        <v>1185</v>
      </c>
      <c r="F202" s="3418" t="s">
        <v>2947</v>
      </c>
      <c r="G202" s="3418" t="s">
        <v>2947</v>
      </c>
      <c r="H202" s="3416" t="s">
        <v>1185</v>
      </c>
      <c r="I202" s="3415" t="s">
        <v>2947</v>
      </c>
      <c r="J202" s="3415" t="s">
        <v>2947</v>
      </c>
      <c r="K202" s="3416" t="s">
        <v>1185</v>
      </c>
      <c r="L202" s="3415" t="s">
        <v>2947</v>
      </c>
    </row>
    <row r="203">
      <c r="A203" s="3438" t="s">
        <v>3097</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640.0</v>
      </c>
      <c r="D204" s="3415" t="n">
        <v>1191.07027368223</v>
      </c>
      <c r="E204" s="3416" t="s">
        <v>1185</v>
      </c>
      <c r="F204" s="3418" t="n">
        <v>2.102002054986</v>
      </c>
      <c r="G204" s="3418" t="n">
        <v>100.636467790205</v>
      </c>
      <c r="H204" s="3416" t="s">
        <v>1185</v>
      </c>
      <c r="I204" s="3415" t="n">
        <v>13.4528131519133</v>
      </c>
      <c r="J204" s="3415" t="n">
        <v>1198.65105233292</v>
      </c>
      <c r="K204" s="3416" t="s">
        <v>1185</v>
      </c>
      <c r="L204" s="3415" t="s">
        <v>2947</v>
      </c>
    </row>
    <row r="205">
      <c r="A205" s="3443" t="s">
        <v>399</v>
      </c>
      <c r="B205" s="3418" t="s">
        <v>399</v>
      </c>
      <c r="C205" s="3415" t="n">
        <v>12.0</v>
      </c>
      <c r="D205" s="3415" t="n">
        <v>17.4526502427183</v>
      </c>
      <c r="E205" s="3416" t="s">
        <v>1185</v>
      </c>
      <c r="F205" s="3418" t="n">
        <v>2.102002054986</v>
      </c>
      <c r="G205" s="3418" t="n">
        <v>100.0</v>
      </c>
      <c r="H205" s="3416" t="s">
        <v>1185</v>
      </c>
      <c r="I205" s="3415" t="n">
        <v>0.25224024659838</v>
      </c>
      <c r="J205" s="3415" t="n">
        <v>17.4526502427183</v>
      </c>
      <c r="K205" s="3416" t="s">
        <v>1185</v>
      </c>
      <c r="L205" s="3415" t="s">
        <v>2947</v>
      </c>
    </row>
    <row r="206">
      <c r="A206" s="3438" t="s">
        <v>3098</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2947</v>
      </c>
      <c r="D207" s="3415" t="n">
        <v>54.1688</v>
      </c>
      <c r="E207" s="3416" t="s">
        <v>1185</v>
      </c>
      <c r="F207" s="3418" t="s">
        <v>2947</v>
      </c>
      <c r="G207" s="3418" t="n">
        <v>100.0</v>
      </c>
      <c r="H207" s="3416" t="s">
        <v>1185</v>
      </c>
      <c r="I207" s="3415" t="s">
        <v>2947</v>
      </c>
      <c r="J207" s="3415" t="n">
        <v>54.1688</v>
      </c>
      <c r="K207" s="3416" t="s">
        <v>1185</v>
      </c>
      <c r="L207" s="3415" t="s">
        <v>2947</v>
      </c>
    </row>
    <row r="208">
      <c r="A208" s="3438" t="s">
        <v>3099</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2947</v>
      </c>
      <c r="D209" s="3415" t="n">
        <v>29.6663695</v>
      </c>
      <c r="E209" s="3416" t="s">
        <v>1185</v>
      </c>
      <c r="F209" s="3418" t="s">
        <v>2947</v>
      </c>
      <c r="G209" s="3418" t="n">
        <v>65.787980056002</v>
      </c>
      <c r="H209" s="3416" t="s">
        <v>1185</v>
      </c>
      <c r="I209" s="3415" t="s">
        <v>2947</v>
      </c>
      <c r="J209" s="3415" t="n">
        <v>19.51690525</v>
      </c>
      <c r="K209" s="3416" t="s">
        <v>1185</v>
      </c>
      <c r="L209" s="3415" t="s">
        <v>2947</v>
      </c>
    </row>
    <row r="210">
      <c r="A210" s="3443" t="s">
        <v>399</v>
      </c>
      <c r="B210" s="3418" t="s">
        <v>399</v>
      </c>
      <c r="C210" s="3415" t="s">
        <v>2947</v>
      </c>
      <c r="D210" s="3415" t="n">
        <v>0.6783695</v>
      </c>
      <c r="E210" s="3416" t="s">
        <v>1185</v>
      </c>
      <c r="F210" s="3418" t="s">
        <v>2947</v>
      </c>
      <c r="G210" s="3418" t="n">
        <v>64.405202474463</v>
      </c>
      <c r="H210" s="3416" t="s">
        <v>1185</v>
      </c>
      <c r="I210" s="3415" t="s">
        <v>2947</v>
      </c>
      <c r="J210" s="3415" t="n">
        <v>0.43690525</v>
      </c>
      <c r="K210" s="3416" t="s">
        <v>1185</v>
      </c>
      <c r="L210" s="3415" t="s">
        <v>2947</v>
      </c>
    </row>
    <row r="211">
      <c r="A211" s="3443" t="s">
        <v>3060</v>
      </c>
      <c r="B211" s="3418" t="s">
        <v>3060</v>
      </c>
      <c r="C211" s="3415" t="s">
        <v>2947</v>
      </c>
      <c r="D211" s="3415" t="s">
        <v>2947</v>
      </c>
      <c r="E211" s="3416" t="s">
        <v>1185</v>
      </c>
      <c r="F211" s="3418" t="s">
        <v>2947</v>
      </c>
      <c r="G211" s="3418" t="s">
        <v>2947</v>
      </c>
      <c r="H211" s="3416" t="s">
        <v>1185</v>
      </c>
      <c r="I211" s="3415" t="s">
        <v>2947</v>
      </c>
      <c r="J211" s="3415" t="s">
        <v>2947</v>
      </c>
      <c r="K211" s="3416" t="s">
        <v>1185</v>
      </c>
      <c r="L211" s="3415" t="s">
        <v>2947</v>
      </c>
    </row>
    <row r="212">
      <c r="A212" s="3443" t="s">
        <v>1105</v>
      </c>
      <c r="B212" s="3418" t="s">
        <v>1105</v>
      </c>
      <c r="C212" s="3415" t="s">
        <v>2947</v>
      </c>
      <c r="D212" s="3415" t="s">
        <v>2947</v>
      </c>
      <c r="E212" s="3416" t="s">
        <v>1185</v>
      </c>
      <c r="F212" s="3418" t="s">
        <v>2947</v>
      </c>
      <c r="G212" s="3418" t="s">
        <v>2947</v>
      </c>
      <c r="H212" s="3416" t="s">
        <v>1185</v>
      </c>
      <c r="I212" s="3415" t="s">
        <v>2947</v>
      </c>
      <c r="J212" s="3415" t="s">
        <v>2947</v>
      </c>
      <c r="K212" s="3416" t="s">
        <v>1185</v>
      </c>
      <c r="L212" s="3415" t="s">
        <v>2947</v>
      </c>
    </row>
    <row r="213">
      <c r="A213" s="3443" t="s">
        <v>3064</v>
      </c>
      <c r="B213" s="3418" t="s">
        <v>3064</v>
      </c>
      <c r="C213" s="3415" t="s">
        <v>2947</v>
      </c>
      <c r="D213" s="3415" t="s">
        <v>2947</v>
      </c>
      <c r="E213" s="3416" t="s">
        <v>1185</v>
      </c>
      <c r="F213" s="3418" t="s">
        <v>2947</v>
      </c>
      <c r="G213" s="3418" t="s">
        <v>2947</v>
      </c>
      <c r="H213" s="3416" t="s">
        <v>1185</v>
      </c>
      <c r="I213" s="3415" t="s">
        <v>2947</v>
      </c>
      <c r="J213" s="3415" t="s">
        <v>2947</v>
      </c>
      <c r="K213" s="3416" t="s">
        <v>1185</v>
      </c>
      <c r="L213" s="3415" t="s">
        <v>2947</v>
      </c>
    </row>
    <row r="214">
      <c r="A214" s="3443" t="s">
        <v>3069</v>
      </c>
      <c r="B214" s="3418" t="s">
        <v>3069</v>
      </c>
      <c r="C214" s="3415" t="s">
        <v>2947</v>
      </c>
      <c r="D214" s="3415" t="s">
        <v>2947</v>
      </c>
      <c r="E214" s="3416" t="s">
        <v>1185</v>
      </c>
      <c r="F214" s="3418" t="s">
        <v>2947</v>
      </c>
      <c r="G214" s="3418" t="s">
        <v>2947</v>
      </c>
      <c r="H214" s="3416" t="s">
        <v>1185</v>
      </c>
      <c r="I214" s="3415" t="s">
        <v>2947</v>
      </c>
      <c r="J214" s="3415" t="s">
        <v>2947</v>
      </c>
      <c r="K214" s="3416" t="s">
        <v>1185</v>
      </c>
      <c r="L214" s="3415" t="s">
        <v>2947</v>
      </c>
    </row>
    <row r="215">
      <c r="A215" s="3438" t="s">
        <v>3100</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2947</v>
      </c>
      <c r="G216" s="3418" t="s">
        <v>2947</v>
      </c>
      <c r="H216" s="3416" t="s">
        <v>1185</v>
      </c>
      <c r="I216" s="3415" t="s">
        <v>2947</v>
      </c>
      <c r="J216" s="3415" t="s">
        <v>2947</v>
      </c>
      <c r="K216" s="3416" t="s">
        <v>1185</v>
      </c>
      <c r="L216" s="3415" t="s">
        <v>2947</v>
      </c>
    </row>
    <row r="217">
      <c r="A217" s="3443" t="s">
        <v>390</v>
      </c>
      <c r="B217" s="3418" t="s">
        <v>390</v>
      </c>
      <c r="C217" s="3415" t="s">
        <v>2952</v>
      </c>
      <c r="D217" s="3415" t="s">
        <v>2952</v>
      </c>
      <c r="E217" s="3416" t="s">
        <v>1185</v>
      </c>
      <c r="F217" s="3418" t="s">
        <v>2947</v>
      </c>
      <c r="G217" s="3418" t="s">
        <v>2947</v>
      </c>
      <c r="H217" s="3416" t="s">
        <v>1185</v>
      </c>
      <c r="I217" s="3415" t="s">
        <v>2947</v>
      </c>
      <c r="J217" s="3415" t="s">
        <v>2947</v>
      </c>
      <c r="K217" s="3416" t="s">
        <v>1185</v>
      </c>
      <c r="L217" s="3415" t="s">
        <v>2947</v>
      </c>
    </row>
    <row r="218">
      <c r="A218" s="3443" t="s">
        <v>391</v>
      </c>
      <c r="B218" s="3418" t="s">
        <v>391</v>
      </c>
      <c r="C218" s="3415" t="s">
        <v>2952</v>
      </c>
      <c r="D218" s="3415" t="s">
        <v>2952</v>
      </c>
      <c r="E218" s="3416" t="s">
        <v>1185</v>
      </c>
      <c r="F218" s="3418" t="s">
        <v>2947</v>
      </c>
      <c r="G218" s="3418" t="s">
        <v>2947</v>
      </c>
      <c r="H218" s="3416" t="s">
        <v>1185</v>
      </c>
      <c r="I218" s="3415" t="s">
        <v>2947</v>
      </c>
      <c r="J218" s="3415" t="s">
        <v>2947</v>
      </c>
      <c r="K218" s="3416" t="s">
        <v>1185</v>
      </c>
      <c r="L218" s="3415" t="s">
        <v>2947</v>
      </c>
    </row>
    <row r="219">
      <c r="A219" s="3443" t="s">
        <v>392</v>
      </c>
      <c r="B219" s="3418" t="s">
        <v>392</v>
      </c>
      <c r="C219" s="3415" t="s">
        <v>2952</v>
      </c>
      <c r="D219" s="3415" t="s">
        <v>2952</v>
      </c>
      <c r="E219" s="3416" t="s">
        <v>1185</v>
      </c>
      <c r="F219" s="3418" t="s">
        <v>2947</v>
      </c>
      <c r="G219" s="3418" t="s">
        <v>2947</v>
      </c>
      <c r="H219" s="3416" t="s">
        <v>1185</v>
      </c>
      <c r="I219" s="3415" t="s">
        <v>2947</v>
      </c>
      <c r="J219" s="3415" t="s">
        <v>2947</v>
      </c>
      <c r="K219" s="3416" t="s">
        <v>1185</v>
      </c>
      <c r="L219" s="3415" t="s">
        <v>2947</v>
      </c>
    </row>
    <row r="220">
      <c r="A220" s="3443" t="s">
        <v>393</v>
      </c>
      <c r="B220" s="3418" t="s">
        <v>393</v>
      </c>
      <c r="C220" s="3415" t="s">
        <v>2952</v>
      </c>
      <c r="D220" s="3415" t="s">
        <v>2952</v>
      </c>
      <c r="E220" s="3416" t="s">
        <v>1185</v>
      </c>
      <c r="F220" s="3418" t="s">
        <v>2947</v>
      </c>
      <c r="G220" s="3418" t="s">
        <v>2947</v>
      </c>
      <c r="H220" s="3416" t="s">
        <v>1185</v>
      </c>
      <c r="I220" s="3415" t="s">
        <v>2947</v>
      </c>
      <c r="J220" s="3415" t="s">
        <v>2947</v>
      </c>
      <c r="K220" s="3416" t="s">
        <v>1185</v>
      </c>
      <c r="L220" s="3415" t="s">
        <v>2947</v>
      </c>
    </row>
    <row r="221">
      <c r="A221" s="3443" t="s">
        <v>394</v>
      </c>
      <c r="B221" s="3418" t="s">
        <v>394</v>
      </c>
      <c r="C221" s="3415" t="s">
        <v>2952</v>
      </c>
      <c r="D221" s="3415" t="s">
        <v>2952</v>
      </c>
      <c r="E221" s="3416" t="s">
        <v>1185</v>
      </c>
      <c r="F221" s="3418" t="s">
        <v>2947</v>
      </c>
      <c r="G221" s="3418" t="s">
        <v>2947</v>
      </c>
      <c r="H221" s="3416" t="s">
        <v>1185</v>
      </c>
      <c r="I221" s="3415" t="s">
        <v>2947</v>
      </c>
      <c r="J221" s="3415" t="s">
        <v>2947</v>
      </c>
      <c r="K221" s="3416" t="s">
        <v>1185</v>
      </c>
      <c r="L221" s="3415" t="s">
        <v>2947</v>
      </c>
    </row>
    <row r="222">
      <c r="A222" s="3443" t="s">
        <v>395</v>
      </c>
      <c r="B222" s="3418" t="s">
        <v>395</v>
      </c>
      <c r="C222" s="3415" t="s">
        <v>2952</v>
      </c>
      <c r="D222" s="3415" t="s">
        <v>2952</v>
      </c>
      <c r="E222" s="3416" t="s">
        <v>1185</v>
      </c>
      <c r="F222" s="3418" t="s">
        <v>2947</v>
      </c>
      <c r="G222" s="3418" t="s">
        <v>2952</v>
      </c>
      <c r="H222" s="3416" t="s">
        <v>1185</v>
      </c>
      <c r="I222" s="3415" t="s">
        <v>2947</v>
      </c>
      <c r="J222" s="3415" t="n">
        <v>73.33829704774331</v>
      </c>
      <c r="K222" s="3416" t="s">
        <v>1185</v>
      </c>
      <c r="L222" s="3415" t="s">
        <v>2947</v>
      </c>
    </row>
    <row r="223">
      <c r="A223" s="3443" t="s">
        <v>396</v>
      </c>
      <c r="B223" s="3418" t="s">
        <v>396</v>
      </c>
      <c r="C223" s="3415" t="s">
        <v>2952</v>
      </c>
      <c r="D223" s="3415" t="s">
        <v>2952</v>
      </c>
      <c r="E223" s="3416" t="s">
        <v>1185</v>
      </c>
      <c r="F223" s="3418" t="s">
        <v>2947</v>
      </c>
      <c r="G223" s="3418" t="s">
        <v>2947</v>
      </c>
      <c r="H223" s="3416" t="s">
        <v>1185</v>
      </c>
      <c r="I223" s="3415" t="s">
        <v>2947</v>
      </c>
      <c r="J223" s="3415" t="s">
        <v>2947</v>
      </c>
      <c r="K223" s="3416" t="s">
        <v>1185</v>
      </c>
      <c r="L223" s="3415" t="s">
        <v>2947</v>
      </c>
    </row>
    <row r="224">
      <c r="A224" s="3443" t="s">
        <v>397</v>
      </c>
      <c r="B224" s="3418" t="s">
        <v>397</v>
      </c>
      <c r="C224" s="3415" t="s">
        <v>2952</v>
      </c>
      <c r="D224" s="3415" t="s">
        <v>2952</v>
      </c>
      <c r="E224" s="3416" t="s">
        <v>1185</v>
      </c>
      <c r="F224" s="3418" t="s">
        <v>2947</v>
      </c>
      <c r="G224" s="3418" t="s">
        <v>2947</v>
      </c>
      <c r="H224" s="3416" t="s">
        <v>1185</v>
      </c>
      <c r="I224" s="3415" t="s">
        <v>2947</v>
      </c>
      <c r="J224" s="3415" t="s">
        <v>2947</v>
      </c>
      <c r="K224" s="3416" t="s">
        <v>1185</v>
      </c>
      <c r="L224" s="3415" t="s">
        <v>2947</v>
      </c>
    </row>
    <row r="225">
      <c r="A225" s="3443" t="s">
        <v>398</v>
      </c>
      <c r="B225" s="3418" t="s">
        <v>398</v>
      </c>
      <c r="C225" s="3415" t="s">
        <v>2952</v>
      </c>
      <c r="D225" s="3415" t="s">
        <v>2952</v>
      </c>
      <c r="E225" s="3416" t="s">
        <v>1185</v>
      </c>
      <c r="F225" s="3418" t="s">
        <v>2947</v>
      </c>
      <c r="G225" s="3418" t="s">
        <v>2947</v>
      </c>
      <c r="H225" s="3416" t="s">
        <v>1185</v>
      </c>
      <c r="I225" s="3415" t="s">
        <v>2947</v>
      </c>
      <c r="J225" s="3415" t="s">
        <v>2947</v>
      </c>
      <c r="K225" s="3416" t="s">
        <v>1185</v>
      </c>
      <c r="L225" s="3415" t="s">
        <v>2947</v>
      </c>
    </row>
    <row r="226">
      <c r="A226" s="3443" t="s">
        <v>399</v>
      </c>
      <c r="B226" s="3418" t="s">
        <v>399</v>
      </c>
      <c r="C226" s="3415" t="s">
        <v>2952</v>
      </c>
      <c r="D226" s="3415" t="s">
        <v>2952</v>
      </c>
      <c r="E226" s="3416" t="s">
        <v>1185</v>
      </c>
      <c r="F226" s="3418" t="s">
        <v>2947</v>
      </c>
      <c r="G226" s="3418" t="s">
        <v>2952</v>
      </c>
      <c r="H226" s="3416" t="s">
        <v>1185</v>
      </c>
      <c r="I226" s="3415" t="s">
        <v>2947</v>
      </c>
      <c r="J226" s="3415" t="n">
        <v>1.66955390811713</v>
      </c>
      <c r="K226" s="3416" t="s">
        <v>1185</v>
      </c>
      <c r="L226" s="3415" t="s">
        <v>2947</v>
      </c>
    </row>
    <row r="227">
      <c r="A227" s="3443" t="s">
        <v>400</v>
      </c>
      <c r="B227" s="3418" t="s">
        <v>400</v>
      </c>
      <c r="C227" s="3415" t="s">
        <v>2952</v>
      </c>
      <c r="D227" s="3415" t="s">
        <v>2952</v>
      </c>
      <c r="E227" s="3416" t="s">
        <v>1185</v>
      </c>
      <c r="F227" s="3418" t="s">
        <v>2947</v>
      </c>
      <c r="G227" s="3418" t="s">
        <v>2947</v>
      </c>
      <c r="H227" s="3416" t="s">
        <v>1185</v>
      </c>
      <c r="I227" s="3415" t="s">
        <v>2947</v>
      </c>
      <c r="J227" s="3415" t="s">
        <v>2947</v>
      </c>
      <c r="K227" s="3416" t="s">
        <v>1185</v>
      </c>
      <c r="L227" s="3415" t="s">
        <v>2947</v>
      </c>
    </row>
    <row r="228">
      <c r="A228" s="3443" t="s">
        <v>401</v>
      </c>
      <c r="B228" s="3418" t="s">
        <v>401</v>
      </c>
      <c r="C228" s="3415" t="s">
        <v>2952</v>
      </c>
      <c r="D228" s="3415" t="s">
        <v>2952</v>
      </c>
      <c r="E228" s="3416" t="s">
        <v>1185</v>
      </c>
      <c r="F228" s="3418" t="s">
        <v>2947</v>
      </c>
      <c r="G228" s="3418" t="s">
        <v>2947</v>
      </c>
      <c r="H228" s="3416" t="s">
        <v>1185</v>
      </c>
      <c r="I228" s="3415" t="s">
        <v>2947</v>
      </c>
      <c r="J228" s="3415" t="s">
        <v>2947</v>
      </c>
      <c r="K228" s="3416" t="s">
        <v>1185</v>
      </c>
      <c r="L228" s="3415" t="s">
        <v>2947</v>
      </c>
    </row>
    <row r="229">
      <c r="A229" s="3443" t="s">
        <v>402</v>
      </c>
      <c r="B229" s="3418" t="s">
        <v>402</v>
      </c>
      <c r="C229" s="3415" t="s">
        <v>2952</v>
      </c>
      <c r="D229" s="3415" t="s">
        <v>2952</v>
      </c>
      <c r="E229" s="3416" t="s">
        <v>1185</v>
      </c>
      <c r="F229" s="3418" t="s">
        <v>2947</v>
      </c>
      <c r="G229" s="3418" t="s">
        <v>2947</v>
      </c>
      <c r="H229" s="3416" t="s">
        <v>1185</v>
      </c>
      <c r="I229" s="3415" t="s">
        <v>2947</v>
      </c>
      <c r="J229" s="3415" t="s">
        <v>2947</v>
      </c>
      <c r="K229" s="3416" t="s">
        <v>1185</v>
      </c>
      <c r="L229" s="3415" t="s">
        <v>2947</v>
      </c>
    </row>
    <row r="230">
      <c r="A230" s="3443" t="s">
        <v>403</v>
      </c>
      <c r="B230" s="3418" t="s">
        <v>403</v>
      </c>
      <c r="C230" s="3415" t="s">
        <v>2952</v>
      </c>
      <c r="D230" s="3415" t="s">
        <v>2952</v>
      </c>
      <c r="E230" s="3416" t="s">
        <v>1185</v>
      </c>
      <c r="F230" s="3418" t="s">
        <v>2947</v>
      </c>
      <c r="G230" s="3418" t="s">
        <v>2947</v>
      </c>
      <c r="H230" s="3416" t="s">
        <v>1185</v>
      </c>
      <c r="I230" s="3415" t="s">
        <v>2947</v>
      </c>
      <c r="J230" s="3415" t="s">
        <v>2947</v>
      </c>
      <c r="K230" s="3416" t="s">
        <v>1185</v>
      </c>
      <c r="L230" s="3415" t="s">
        <v>2947</v>
      </c>
    </row>
    <row r="231">
      <c r="A231" s="3443" t="s">
        <v>404</v>
      </c>
      <c r="B231" s="3418" t="s">
        <v>404</v>
      </c>
      <c r="C231" s="3415" t="s">
        <v>2952</v>
      </c>
      <c r="D231" s="3415" t="s">
        <v>2952</v>
      </c>
      <c r="E231" s="3416" t="s">
        <v>1185</v>
      </c>
      <c r="F231" s="3418" t="s">
        <v>2947</v>
      </c>
      <c r="G231" s="3418" t="s">
        <v>2947</v>
      </c>
      <c r="H231" s="3416" t="s">
        <v>1185</v>
      </c>
      <c r="I231" s="3415" t="s">
        <v>2947</v>
      </c>
      <c r="J231" s="3415" t="s">
        <v>2947</v>
      </c>
      <c r="K231" s="3416" t="s">
        <v>1185</v>
      </c>
      <c r="L231" s="3415" t="s">
        <v>2947</v>
      </c>
    </row>
    <row r="232">
      <c r="A232" s="3443" t="s">
        <v>405</v>
      </c>
      <c r="B232" s="3418" t="s">
        <v>405</v>
      </c>
      <c r="C232" s="3415" t="s">
        <v>2952</v>
      </c>
      <c r="D232" s="3415" t="s">
        <v>2952</v>
      </c>
      <c r="E232" s="3416" t="s">
        <v>1185</v>
      </c>
      <c r="F232" s="3418" t="s">
        <v>2947</v>
      </c>
      <c r="G232" s="3418" t="s">
        <v>2947</v>
      </c>
      <c r="H232" s="3416" t="s">
        <v>1185</v>
      </c>
      <c r="I232" s="3415" t="s">
        <v>2947</v>
      </c>
      <c r="J232" s="3415" t="s">
        <v>2947</v>
      </c>
      <c r="K232" s="3416" t="s">
        <v>1185</v>
      </c>
      <c r="L232" s="3415" t="s">
        <v>2947</v>
      </c>
    </row>
    <row r="233">
      <c r="A233" s="3443" t="s">
        <v>406</v>
      </c>
      <c r="B233" s="3418" t="s">
        <v>406</v>
      </c>
      <c r="C233" s="3415" t="s">
        <v>2952</v>
      </c>
      <c r="D233" s="3415" t="s">
        <v>2952</v>
      </c>
      <c r="E233" s="3416" t="s">
        <v>1185</v>
      </c>
      <c r="F233" s="3418" t="s">
        <v>2947</v>
      </c>
      <c r="G233" s="3418" t="s">
        <v>2947</v>
      </c>
      <c r="H233" s="3416" t="s">
        <v>1185</v>
      </c>
      <c r="I233" s="3415" t="s">
        <v>2947</v>
      </c>
      <c r="J233" s="3415" t="s">
        <v>2947</v>
      </c>
      <c r="K233" s="3416" t="s">
        <v>1185</v>
      </c>
      <c r="L233" s="3415" t="s">
        <v>2947</v>
      </c>
    </row>
    <row r="234">
      <c r="A234" s="3443" t="s">
        <v>407</v>
      </c>
      <c r="B234" s="3418" t="s">
        <v>407</v>
      </c>
      <c r="C234" s="3415" t="s">
        <v>2952</v>
      </c>
      <c r="D234" s="3415" t="s">
        <v>2952</v>
      </c>
      <c r="E234" s="3416" t="s">
        <v>1185</v>
      </c>
      <c r="F234" s="3418" t="s">
        <v>2947</v>
      </c>
      <c r="G234" s="3418" t="s">
        <v>2947</v>
      </c>
      <c r="H234" s="3416" t="s">
        <v>1185</v>
      </c>
      <c r="I234" s="3415" t="s">
        <v>2947</v>
      </c>
      <c r="J234" s="3415" t="s">
        <v>2947</v>
      </c>
      <c r="K234" s="3416" t="s">
        <v>1185</v>
      </c>
      <c r="L234" s="3415" t="s">
        <v>2947</v>
      </c>
    </row>
    <row r="235">
      <c r="A235" s="3443" t="s">
        <v>3076</v>
      </c>
      <c r="B235" s="3418" t="s">
        <v>3076</v>
      </c>
      <c r="C235" s="3415" t="s">
        <v>2952</v>
      </c>
      <c r="D235" s="3415" t="s">
        <v>2952</v>
      </c>
      <c r="E235" s="3416" t="s">
        <v>1185</v>
      </c>
      <c r="F235" s="3418" t="s">
        <v>2947</v>
      </c>
      <c r="G235" s="3418" t="s">
        <v>2947</v>
      </c>
      <c r="H235" s="3416" t="s">
        <v>1185</v>
      </c>
      <c r="I235" s="3415" t="s">
        <v>2947</v>
      </c>
      <c r="J235" s="3415" t="s">
        <v>2947</v>
      </c>
      <c r="K235" s="3416" t="s">
        <v>1185</v>
      </c>
      <c r="L235" s="3415" t="s">
        <v>2947</v>
      </c>
    </row>
    <row r="236">
      <c r="A236" s="3443" t="s">
        <v>3059</v>
      </c>
      <c r="B236" s="3418" t="s">
        <v>3059</v>
      </c>
      <c r="C236" s="3415" t="s">
        <v>2952</v>
      </c>
      <c r="D236" s="3415" t="s">
        <v>2952</v>
      </c>
      <c r="E236" s="3416" t="s">
        <v>1185</v>
      </c>
      <c r="F236" s="3418" t="s">
        <v>2947</v>
      </c>
      <c r="G236" s="3418" t="s">
        <v>2947</v>
      </c>
      <c r="H236" s="3416" t="s">
        <v>1185</v>
      </c>
      <c r="I236" s="3415" t="s">
        <v>2947</v>
      </c>
      <c r="J236" s="3415" t="s">
        <v>2947</v>
      </c>
      <c r="K236" s="3416" t="s">
        <v>1185</v>
      </c>
      <c r="L236" s="3415" t="s">
        <v>2947</v>
      </c>
    </row>
    <row r="237">
      <c r="A237" s="3443" t="s">
        <v>3060</v>
      </c>
      <c r="B237" s="3418" t="s">
        <v>3060</v>
      </c>
      <c r="C237" s="3415" t="s">
        <v>2952</v>
      </c>
      <c r="D237" s="3415" t="s">
        <v>2952</v>
      </c>
      <c r="E237" s="3416" t="s">
        <v>1185</v>
      </c>
      <c r="F237" s="3418" t="s">
        <v>2947</v>
      </c>
      <c r="G237" s="3418" t="s">
        <v>2947</v>
      </c>
      <c r="H237" s="3416" t="s">
        <v>1185</v>
      </c>
      <c r="I237" s="3415" t="s">
        <v>2947</v>
      </c>
      <c r="J237" s="3415" t="s">
        <v>2947</v>
      </c>
      <c r="K237" s="3416" t="s">
        <v>1185</v>
      </c>
      <c r="L237" s="3415" t="s">
        <v>2947</v>
      </c>
    </row>
    <row r="238">
      <c r="A238" s="3443" t="s">
        <v>3061</v>
      </c>
      <c r="B238" s="3418" t="s">
        <v>3061</v>
      </c>
      <c r="C238" s="3415" t="s">
        <v>2952</v>
      </c>
      <c r="D238" s="3415" t="s">
        <v>2952</v>
      </c>
      <c r="E238" s="3416" t="s">
        <v>1185</v>
      </c>
      <c r="F238" s="3418" t="s">
        <v>2947</v>
      </c>
      <c r="G238" s="3418" t="s">
        <v>2947</v>
      </c>
      <c r="H238" s="3416" t="s">
        <v>1185</v>
      </c>
      <c r="I238" s="3415" t="s">
        <v>2947</v>
      </c>
      <c r="J238" s="3415" t="s">
        <v>2947</v>
      </c>
      <c r="K238" s="3416" t="s">
        <v>1185</v>
      </c>
      <c r="L238" s="3415" t="s">
        <v>2947</v>
      </c>
    </row>
    <row r="239">
      <c r="A239" s="3443" t="s">
        <v>3062</v>
      </c>
      <c r="B239" s="3418" t="s">
        <v>3062</v>
      </c>
      <c r="C239" s="3415" t="s">
        <v>2952</v>
      </c>
      <c r="D239" s="3415" t="s">
        <v>2952</v>
      </c>
      <c r="E239" s="3416" t="s">
        <v>1185</v>
      </c>
      <c r="F239" s="3418" t="s">
        <v>2947</v>
      </c>
      <c r="G239" s="3418" t="s">
        <v>2947</v>
      </c>
      <c r="H239" s="3416" t="s">
        <v>1185</v>
      </c>
      <c r="I239" s="3415" t="s">
        <v>2947</v>
      </c>
      <c r="J239" s="3415" t="s">
        <v>2947</v>
      </c>
      <c r="K239" s="3416" t="s">
        <v>1185</v>
      </c>
      <c r="L239" s="3415" t="s">
        <v>2947</v>
      </c>
    </row>
    <row r="240">
      <c r="A240" s="3443" t="s">
        <v>3077</v>
      </c>
      <c r="B240" s="3418" t="s">
        <v>3077</v>
      </c>
      <c r="C240" s="3415" t="s">
        <v>2952</v>
      </c>
      <c r="D240" s="3415" t="s">
        <v>2952</v>
      </c>
      <c r="E240" s="3416" t="s">
        <v>1185</v>
      </c>
      <c r="F240" s="3418" t="s">
        <v>2947</v>
      </c>
      <c r="G240" s="3418" t="s">
        <v>2947</v>
      </c>
      <c r="H240" s="3416" t="s">
        <v>1185</v>
      </c>
      <c r="I240" s="3415" t="s">
        <v>2947</v>
      </c>
      <c r="J240" s="3415" t="s">
        <v>2947</v>
      </c>
      <c r="K240" s="3416" t="s">
        <v>1185</v>
      </c>
      <c r="L240" s="3415" t="s">
        <v>2947</v>
      </c>
    </row>
    <row r="241">
      <c r="A241" s="3443" t="s">
        <v>3063</v>
      </c>
      <c r="B241" s="3418" t="s">
        <v>3063</v>
      </c>
      <c r="C241" s="3415" t="s">
        <v>2952</v>
      </c>
      <c r="D241" s="3415" t="s">
        <v>2952</v>
      </c>
      <c r="E241" s="3416" t="s">
        <v>1185</v>
      </c>
      <c r="F241" s="3418" t="s">
        <v>2947</v>
      </c>
      <c r="G241" s="3418" t="s">
        <v>2947</v>
      </c>
      <c r="H241" s="3416" t="s">
        <v>1185</v>
      </c>
      <c r="I241" s="3415" t="s">
        <v>2947</v>
      </c>
      <c r="J241" s="3415" t="s">
        <v>2947</v>
      </c>
      <c r="K241" s="3416" t="s">
        <v>1185</v>
      </c>
      <c r="L241" s="3415" t="s">
        <v>2947</v>
      </c>
    </row>
    <row r="242">
      <c r="A242" s="3443" t="s">
        <v>3068</v>
      </c>
      <c r="B242" s="3418" t="s">
        <v>3068</v>
      </c>
      <c r="C242" s="3415" t="s">
        <v>2952</v>
      </c>
      <c r="D242" s="3415" t="s">
        <v>2952</v>
      </c>
      <c r="E242" s="3416" t="s">
        <v>1185</v>
      </c>
      <c r="F242" s="3418" t="s">
        <v>2947</v>
      </c>
      <c r="G242" s="3418" t="s">
        <v>2947</v>
      </c>
      <c r="H242" s="3416" t="s">
        <v>1185</v>
      </c>
      <c r="I242" s="3415" t="s">
        <v>2947</v>
      </c>
      <c r="J242" s="3415" t="s">
        <v>2947</v>
      </c>
      <c r="K242" s="3416" t="s">
        <v>1185</v>
      </c>
      <c r="L242" s="3415" t="s">
        <v>2947</v>
      </c>
    </row>
    <row r="243">
      <c r="A243" s="3443" t="s">
        <v>3078</v>
      </c>
      <c r="B243" s="3418" t="s">
        <v>3078</v>
      </c>
      <c r="C243" s="3415" t="s">
        <v>2952</v>
      </c>
      <c r="D243" s="3415" t="s">
        <v>2952</v>
      </c>
      <c r="E243" s="3416" t="s">
        <v>1185</v>
      </c>
      <c r="F243" s="3418" t="s">
        <v>2947</v>
      </c>
      <c r="G243" s="3418" t="s">
        <v>2947</v>
      </c>
      <c r="H243" s="3416" t="s">
        <v>1185</v>
      </c>
      <c r="I243" s="3415" t="s">
        <v>2947</v>
      </c>
      <c r="J243" s="3415" t="s">
        <v>2947</v>
      </c>
      <c r="K243" s="3416" t="s">
        <v>1185</v>
      </c>
      <c r="L243" s="3415" t="s">
        <v>2947</v>
      </c>
    </row>
    <row r="244">
      <c r="A244" s="3443" t="s">
        <v>3079</v>
      </c>
      <c r="B244" s="3418" t="s">
        <v>3079</v>
      </c>
      <c r="C244" s="3415" t="s">
        <v>2952</v>
      </c>
      <c r="D244" s="3415" t="s">
        <v>2952</v>
      </c>
      <c r="E244" s="3416" t="s">
        <v>1185</v>
      </c>
      <c r="F244" s="3418" t="s">
        <v>2947</v>
      </c>
      <c r="G244" s="3418" t="s">
        <v>2947</v>
      </c>
      <c r="H244" s="3416" t="s">
        <v>1185</v>
      </c>
      <c r="I244" s="3415" t="s">
        <v>2947</v>
      </c>
      <c r="J244" s="3415" t="s">
        <v>2947</v>
      </c>
      <c r="K244" s="3416" t="s">
        <v>1185</v>
      </c>
      <c r="L244" s="3415" t="s">
        <v>2947</v>
      </c>
    </row>
    <row r="245">
      <c r="A245" s="3443" t="s">
        <v>3080</v>
      </c>
      <c r="B245" s="3418" t="s">
        <v>3080</v>
      </c>
      <c r="C245" s="3415" t="s">
        <v>2952</v>
      </c>
      <c r="D245" s="3415" t="s">
        <v>2952</v>
      </c>
      <c r="E245" s="3416" t="s">
        <v>1185</v>
      </c>
      <c r="F245" s="3418" t="s">
        <v>2947</v>
      </c>
      <c r="G245" s="3418" t="s">
        <v>2947</v>
      </c>
      <c r="H245" s="3416" t="s">
        <v>1185</v>
      </c>
      <c r="I245" s="3415" t="s">
        <v>2947</v>
      </c>
      <c r="J245" s="3415" t="s">
        <v>2947</v>
      </c>
      <c r="K245" s="3416" t="s">
        <v>1185</v>
      </c>
      <c r="L245" s="3415" t="s">
        <v>2947</v>
      </c>
    </row>
    <row r="246">
      <c r="A246" s="3443" t="s">
        <v>1105</v>
      </c>
      <c r="B246" s="3418" t="s">
        <v>1105</v>
      </c>
      <c r="C246" s="3415" t="s">
        <v>2952</v>
      </c>
      <c r="D246" s="3415" t="s">
        <v>2952</v>
      </c>
      <c r="E246" s="3416" t="s">
        <v>1185</v>
      </c>
      <c r="F246" s="3418" t="s">
        <v>2947</v>
      </c>
      <c r="G246" s="3418" t="s">
        <v>2947</v>
      </c>
      <c r="H246" s="3416" t="s">
        <v>1185</v>
      </c>
      <c r="I246" s="3415" t="s">
        <v>2947</v>
      </c>
      <c r="J246" s="3415" t="s">
        <v>2947</v>
      </c>
      <c r="K246" s="3416" t="s">
        <v>1185</v>
      </c>
      <c r="L246" s="3415" t="s">
        <v>1185</v>
      </c>
    </row>
    <row r="247">
      <c r="A247" s="3443" t="s">
        <v>3064</v>
      </c>
      <c r="B247" s="3418" t="s">
        <v>3064</v>
      </c>
      <c r="C247" s="3415" t="s">
        <v>2952</v>
      </c>
      <c r="D247" s="3415" t="s">
        <v>2952</v>
      </c>
      <c r="E247" s="3416" t="s">
        <v>1185</v>
      </c>
      <c r="F247" s="3418" t="s">
        <v>2947</v>
      </c>
      <c r="G247" s="3418" t="s">
        <v>2947</v>
      </c>
      <c r="H247" s="3416" t="s">
        <v>1185</v>
      </c>
      <c r="I247" s="3415" t="s">
        <v>2947</v>
      </c>
      <c r="J247" s="3415" t="s">
        <v>2947</v>
      </c>
      <c r="K247" s="3416" t="s">
        <v>1185</v>
      </c>
      <c r="L247" s="3415" t="s">
        <v>2947</v>
      </c>
    </row>
    <row r="248">
      <c r="A248" s="3443" t="s">
        <v>3069</v>
      </c>
      <c r="B248" s="3418" t="s">
        <v>3069</v>
      </c>
      <c r="C248" s="3415" t="s">
        <v>2952</v>
      </c>
      <c r="D248" s="3415" t="s">
        <v>2952</v>
      </c>
      <c r="E248" s="3416" t="s">
        <v>1185</v>
      </c>
      <c r="F248" s="3418" t="s">
        <v>2947</v>
      </c>
      <c r="G248" s="3418" t="s">
        <v>2947</v>
      </c>
      <c r="H248" s="3416" t="s">
        <v>1185</v>
      </c>
      <c r="I248" s="3415" t="s">
        <v>2947</v>
      </c>
      <c r="J248" s="3415" t="s">
        <v>2947</v>
      </c>
      <c r="K248" s="3416" t="s">
        <v>1185</v>
      </c>
      <c r="L248" s="3415" t="s">
        <v>2947</v>
      </c>
    </row>
    <row r="249">
      <c r="A249" s="3438" t="s">
        <v>3101</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2947</v>
      </c>
      <c r="D250" s="3415" t="n">
        <v>1.0685165576208</v>
      </c>
      <c r="E250" s="3416" t="s">
        <v>1185</v>
      </c>
      <c r="F250" s="3418" t="s">
        <v>2947</v>
      </c>
      <c r="G250" s="3418" t="n">
        <v>100.0</v>
      </c>
      <c r="H250" s="3416" t="s">
        <v>1185</v>
      </c>
      <c r="I250" s="3415" t="s">
        <v>2947</v>
      </c>
      <c r="J250" s="3415" t="n">
        <v>1.0685165576208</v>
      </c>
      <c r="K250" s="3416" t="s">
        <v>1185</v>
      </c>
      <c r="L250" s="3415" t="s">
        <v>2947</v>
      </c>
    </row>
    <row r="251">
      <c r="A251" s="3443" t="s">
        <v>399</v>
      </c>
      <c r="B251" s="3418" t="s">
        <v>399</v>
      </c>
      <c r="C251" s="3415" t="s">
        <v>2947</v>
      </c>
      <c r="D251" s="3415" t="n">
        <v>0.0489002076975</v>
      </c>
      <c r="E251" s="3416" t="s">
        <v>1185</v>
      </c>
      <c r="F251" s="3418" t="s">
        <v>2947</v>
      </c>
      <c r="G251" s="3418" t="n">
        <v>100.0</v>
      </c>
      <c r="H251" s="3416" t="s">
        <v>1185</v>
      </c>
      <c r="I251" s="3415" t="s">
        <v>2947</v>
      </c>
      <c r="J251" s="3415" t="n">
        <v>0.0489002076975</v>
      </c>
      <c r="K251" s="3416" t="s">
        <v>1185</v>
      </c>
      <c r="L251" s="3415" t="s">
        <v>2947</v>
      </c>
    </row>
    <row r="252">
      <c r="A252" s="3438" t="s">
        <v>3102</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3076</v>
      </c>
      <c r="B253" s="3418" t="s">
        <v>3076</v>
      </c>
      <c r="C253" s="3415" t="s">
        <v>2947</v>
      </c>
      <c r="D253" s="3415" t="s">
        <v>2947</v>
      </c>
      <c r="E253" s="3416" t="s">
        <v>1185</v>
      </c>
      <c r="F253" s="3418" t="s">
        <v>2947</v>
      </c>
      <c r="G253" s="3418" t="s">
        <v>2947</v>
      </c>
      <c r="H253" s="3416" t="s">
        <v>1185</v>
      </c>
      <c r="I253" s="3415" t="s">
        <v>2947</v>
      </c>
      <c r="J253" s="3415" t="s">
        <v>2947</v>
      </c>
      <c r="K253" s="3416" t="s">
        <v>1185</v>
      </c>
      <c r="L253" s="3415" t="s">
        <v>2947</v>
      </c>
    </row>
    <row r="254">
      <c r="A254" s="3443" t="s">
        <v>3080</v>
      </c>
      <c r="B254" s="3418" t="s">
        <v>3080</v>
      </c>
      <c r="C254" s="3415" t="s">
        <v>2947</v>
      </c>
      <c r="D254" s="3415" t="s">
        <v>2947</v>
      </c>
      <c r="E254" s="3416" t="s">
        <v>1185</v>
      </c>
      <c r="F254" s="3418" t="s">
        <v>2947</v>
      </c>
      <c r="G254" s="3418" t="s">
        <v>2947</v>
      </c>
      <c r="H254" s="3416" t="s">
        <v>1185</v>
      </c>
      <c r="I254" s="3415" t="s">
        <v>2947</v>
      </c>
      <c r="J254" s="3415" t="s">
        <v>2947</v>
      </c>
      <c r="K254" s="3416" t="s">
        <v>1185</v>
      </c>
      <c r="L254" s="3415" t="s">
        <v>2947</v>
      </c>
    </row>
    <row r="255">
      <c r="A255" s="3438" t="s">
        <v>3103</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12.18503885890231</v>
      </c>
      <c r="D256" s="3415" t="n">
        <v>67.01771372396267</v>
      </c>
      <c r="E256" s="3416" t="s">
        <v>1185</v>
      </c>
      <c r="F256" s="3418" t="n">
        <v>113.394537029708</v>
      </c>
      <c r="G256" s="3418" t="n">
        <v>113.394537029708</v>
      </c>
      <c r="H256" s="3416" t="s">
        <v>1185</v>
      </c>
      <c r="I256" s="3415" t="n">
        <v>13.81716840094226</v>
      </c>
      <c r="J256" s="3415" t="n">
        <v>75.9944262051824</v>
      </c>
      <c r="K256" s="3416" t="s">
        <v>1185</v>
      </c>
      <c r="L256" s="3415" t="s">
        <v>2947</v>
      </c>
    </row>
    <row r="257">
      <c r="A257" s="3438" t="s">
        <v>3104</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30.9740031171446</v>
      </c>
      <c r="D258" s="3415" t="n">
        <v>6.74065316653614</v>
      </c>
      <c r="E258" s="3416" t="s">
        <v>1185</v>
      </c>
      <c r="F258" s="3418" t="n">
        <v>1.5</v>
      </c>
      <c r="G258" s="3418" t="n">
        <v>100.0</v>
      </c>
      <c r="H258" s="3416" t="s">
        <v>1185</v>
      </c>
      <c r="I258" s="3415" t="n">
        <v>0.46461004675717</v>
      </c>
      <c r="J258" s="3415" t="n">
        <v>6.74065316653614</v>
      </c>
      <c r="K258" s="3416" t="s">
        <v>1185</v>
      </c>
      <c r="L258" s="3415" t="s">
        <v>2947</v>
      </c>
    </row>
    <row r="259">
      <c r="A259" s="3438" t="s">
        <v>3105</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28.6</v>
      </c>
      <c r="D260" s="3415" t="n">
        <v>26.00159375</v>
      </c>
      <c r="E260" s="3416" t="s">
        <v>1185</v>
      </c>
      <c r="F260" s="3418" t="s">
        <v>2947</v>
      </c>
      <c r="G260" s="3418" t="n">
        <v>66.006831312023</v>
      </c>
      <c r="H260" s="3416" t="s">
        <v>1185</v>
      </c>
      <c r="I260" s="3415" t="s">
        <v>2947</v>
      </c>
      <c r="J260" s="3415" t="n">
        <v>17.162828125</v>
      </c>
      <c r="K260" s="3416" t="s">
        <v>1185</v>
      </c>
      <c r="L260" s="3415" t="s">
        <v>2947</v>
      </c>
    </row>
    <row r="261">
      <c r="A261" s="3443" t="s">
        <v>399</v>
      </c>
      <c r="B261" s="3418" t="s">
        <v>399</v>
      </c>
      <c r="C261" s="3415" t="s">
        <v>2947</v>
      </c>
      <c r="D261" s="3415" t="n">
        <v>3.0</v>
      </c>
      <c r="E261" s="3416" t="s">
        <v>1185</v>
      </c>
      <c r="F261" s="3418" t="s">
        <v>2947</v>
      </c>
      <c r="G261" s="3418" t="n">
        <v>66.666666666667</v>
      </c>
      <c r="H261" s="3416" t="s">
        <v>1185</v>
      </c>
      <c r="I261" s="3415" t="s">
        <v>2947</v>
      </c>
      <c r="J261" s="3415" t="n">
        <v>2.0</v>
      </c>
      <c r="K261" s="3416" t="s">
        <v>1185</v>
      </c>
      <c r="L261" s="3415" t="s">
        <v>2947</v>
      </c>
    </row>
    <row r="262">
      <c r="A262" s="3438" t="s">
        <v>3106</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43.8</v>
      </c>
      <c r="D263" s="3415" t="n">
        <v>21.9</v>
      </c>
      <c r="E263" s="3416" t="s">
        <v>1185</v>
      </c>
      <c r="F263" s="3418" t="s">
        <v>2947</v>
      </c>
      <c r="G263" s="3418" t="n">
        <v>178.310502283105</v>
      </c>
      <c r="H263" s="3416" t="s">
        <v>1185</v>
      </c>
      <c r="I263" s="3415" t="s">
        <v>2947</v>
      </c>
      <c r="J263" s="3415" t="n">
        <v>39.05</v>
      </c>
      <c r="K263" s="3416" t="s">
        <v>1185</v>
      </c>
      <c r="L263" s="3415" t="s">
        <v>2947</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3058</v>
      </c>
      <c r="D265" s="3415" t="n">
        <v>0.1</v>
      </c>
      <c r="E265" s="3415" t="s">
        <v>3058</v>
      </c>
      <c r="F265" s="3418" t="s">
        <v>2949</v>
      </c>
      <c r="G265" s="3418" t="n">
        <v>100.0</v>
      </c>
      <c r="H265" s="3418" t="s">
        <v>2949</v>
      </c>
      <c r="I265" s="3415" t="s">
        <v>2949</v>
      </c>
      <c r="J265" s="3415" t="n">
        <v>0.1</v>
      </c>
      <c r="K265" s="3415" t="s">
        <v>2949</v>
      </c>
      <c r="L265" s="3415" t="s">
        <v>2949</v>
      </c>
    </row>
    <row r="266">
      <c r="A266" s="3433" t="s">
        <v>395</v>
      </c>
      <c r="B266" s="3418" t="s">
        <v>395</v>
      </c>
      <c r="C266" s="3415" t="n">
        <v>5.48</v>
      </c>
      <c r="D266" s="3415" t="n">
        <v>2.74</v>
      </c>
      <c r="E266" s="3415" t="s">
        <v>2942</v>
      </c>
      <c r="F266" s="3418" t="s">
        <v>2942</v>
      </c>
      <c r="G266" s="3418" t="n">
        <v>164.598540145985</v>
      </c>
      <c r="H266" s="3418" t="s">
        <v>2942</v>
      </c>
      <c r="I266" s="3415" t="s">
        <v>2942</v>
      </c>
      <c r="J266" s="3415" t="n">
        <v>4.51</v>
      </c>
      <c r="K266" s="3415" t="s">
        <v>2942</v>
      </c>
      <c r="L266" s="3415" t="s">
        <v>2949</v>
      </c>
    </row>
    <row r="267">
      <c r="A267" s="3433" t="s">
        <v>399</v>
      </c>
      <c r="B267" s="3418" t="s">
        <v>399</v>
      </c>
      <c r="C267" s="3415" t="s">
        <v>2942</v>
      </c>
      <c r="D267" s="3415" t="s">
        <v>2942</v>
      </c>
      <c r="E267" s="3415" t="s">
        <v>2942</v>
      </c>
      <c r="F267" s="3418" t="s">
        <v>2942</v>
      </c>
      <c r="G267" s="3418" t="s">
        <v>2942</v>
      </c>
      <c r="H267" s="3418" t="s">
        <v>2942</v>
      </c>
      <c r="I267" s="3415" t="s">
        <v>2942</v>
      </c>
      <c r="J267" s="3415" t="n">
        <v>0.0475</v>
      </c>
      <c r="K267" s="3415" t="s">
        <v>2942</v>
      </c>
      <c r="L267" s="3415" t="s">
        <v>2949</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2949</v>
      </c>
    </row>
    <row r="269">
      <c r="A269" s="3433" t="s">
        <v>406</v>
      </c>
      <c r="B269" s="3418" t="s">
        <v>406</v>
      </c>
      <c r="C269" s="3415" t="s">
        <v>3058</v>
      </c>
      <c r="D269" s="3415" t="s">
        <v>3058</v>
      </c>
      <c r="E269" s="3415" t="s">
        <v>3058</v>
      </c>
      <c r="F269" s="3418" t="s">
        <v>2949</v>
      </c>
      <c r="G269" s="3418" t="s">
        <v>2949</v>
      </c>
      <c r="H269" s="3418" t="s">
        <v>2949</v>
      </c>
      <c r="I269" s="3415" t="s">
        <v>2949</v>
      </c>
      <c r="J269" s="3415" t="s">
        <v>2949</v>
      </c>
      <c r="K269" s="3415" t="s">
        <v>2949</v>
      </c>
      <c r="L269" s="3415" t="s">
        <v>2949</v>
      </c>
    </row>
    <row r="270">
      <c r="A270" s="3433" t="s">
        <v>407</v>
      </c>
      <c r="B270" s="3418" t="s">
        <v>407</v>
      </c>
      <c r="C270" s="3415" t="s">
        <v>3058</v>
      </c>
      <c r="D270" s="3415" t="n">
        <v>0.6</v>
      </c>
      <c r="E270" s="3415" t="s">
        <v>3058</v>
      </c>
      <c r="F270" s="3418" t="s">
        <v>2949</v>
      </c>
      <c r="G270" s="3418" t="n">
        <v>100.0</v>
      </c>
      <c r="H270" s="3418" t="s">
        <v>2949</v>
      </c>
      <c r="I270" s="3415" t="s">
        <v>2949</v>
      </c>
      <c r="J270" s="3415" t="n">
        <v>0.6</v>
      </c>
      <c r="K270" s="3415" t="s">
        <v>2949</v>
      </c>
      <c r="L270" s="3415" t="s">
        <v>2949</v>
      </c>
    </row>
    <row r="271">
      <c r="A271" s="3433" t="s">
        <v>3076</v>
      </c>
      <c r="B271" s="3418" t="s">
        <v>3076</v>
      </c>
      <c r="C271" s="3415" t="s">
        <v>2942</v>
      </c>
      <c r="D271" s="3415" t="n">
        <v>389968.4401775</v>
      </c>
      <c r="E271" s="3415" t="s">
        <v>2942</v>
      </c>
      <c r="F271" s="3418" t="s">
        <v>2942</v>
      </c>
      <c r="G271" s="3418" t="n">
        <v>52.114315806876</v>
      </c>
      <c r="H271" s="3418" t="s">
        <v>2942</v>
      </c>
      <c r="I271" s="3415" t="s">
        <v>2942</v>
      </c>
      <c r="J271" s="3415" t="n">
        <v>203229.38446125</v>
      </c>
      <c r="K271" s="3415" t="s">
        <v>2942</v>
      </c>
      <c r="L271" s="3415" t="s">
        <v>2949</v>
      </c>
    </row>
    <row r="272">
      <c r="A272" s="3433" t="s">
        <v>3059</v>
      </c>
      <c r="B272" s="3418" t="s">
        <v>3059</v>
      </c>
      <c r="C272" s="3415" t="s">
        <v>2942</v>
      </c>
      <c r="D272" s="3415" t="s">
        <v>2942</v>
      </c>
      <c r="E272" s="3415" t="s">
        <v>2942</v>
      </c>
      <c r="F272" s="3418" t="s">
        <v>2942</v>
      </c>
      <c r="G272" s="3418" t="s">
        <v>2942</v>
      </c>
      <c r="H272" s="3418" t="s">
        <v>2942</v>
      </c>
      <c r="I272" s="3415" t="s">
        <v>2942</v>
      </c>
      <c r="J272" s="3415" t="s">
        <v>2942</v>
      </c>
      <c r="K272" s="3415" t="s">
        <v>2942</v>
      </c>
      <c r="L272" s="3415" t="s">
        <v>2949</v>
      </c>
    </row>
    <row r="273">
      <c r="A273" s="3433" t="s">
        <v>3061</v>
      </c>
      <c r="B273" s="3418" t="s">
        <v>3061</v>
      </c>
      <c r="C273" s="3415" t="s">
        <v>2942</v>
      </c>
      <c r="D273" s="3415" t="s">
        <v>2942</v>
      </c>
      <c r="E273" s="3415" t="s">
        <v>2942</v>
      </c>
      <c r="F273" s="3418" t="s">
        <v>2942</v>
      </c>
      <c r="G273" s="3418" t="s">
        <v>2942</v>
      </c>
      <c r="H273" s="3418" t="s">
        <v>2942</v>
      </c>
      <c r="I273" s="3415" t="s">
        <v>2942</v>
      </c>
      <c r="J273" s="3415" t="s">
        <v>2942</v>
      </c>
      <c r="K273" s="3415" t="s">
        <v>2942</v>
      </c>
      <c r="L273" s="3415" t="s">
        <v>2949</v>
      </c>
    </row>
    <row r="274">
      <c r="A274" s="3433" t="s">
        <v>3068</v>
      </c>
      <c r="B274" s="3418" t="s">
        <v>3068</v>
      </c>
      <c r="C274" s="3415" t="s">
        <v>3058</v>
      </c>
      <c r="D274" s="3415" t="s">
        <v>3058</v>
      </c>
      <c r="E274" s="3415" t="s">
        <v>3058</v>
      </c>
      <c r="F274" s="3418" t="s">
        <v>2949</v>
      </c>
      <c r="G274" s="3418" t="s">
        <v>2949</v>
      </c>
      <c r="H274" s="3418" t="s">
        <v>2949</v>
      </c>
      <c r="I274" s="3415" t="s">
        <v>2949</v>
      </c>
      <c r="J274" s="3415" t="s">
        <v>2949</v>
      </c>
      <c r="K274" s="3415" t="s">
        <v>2949</v>
      </c>
      <c r="L274" s="3415" t="s">
        <v>2949</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2947</v>
      </c>
      <c r="G277" s="3418" t="s">
        <v>2947</v>
      </c>
      <c r="H277" s="3416" t="s">
        <v>1185</v>
      </c>
      <c r="I277" s="3415" t="s">
        <v>2947</v>
      </c>
      <c r="J277" s="3415" t="s">
        <v>2947</v>
      </c>
      <c r="K277" s="3416" t="s">
        <v>1185</v>
      </c>
      <c r="L277" s="3415" t="s">
        <v>2947</v>
      </c>
    </row>
    <row r="278">
      <c r="A278" s="3438" t="s">
        <v>390</v>
      </c>
      <c r="B278" s="3418" t="s">
        <v>390</v>
      </c>
      <c r="C278" s="3415" t="s">
        <v>2942</v>
      </c>
      <c r="D278" s="3415" t="s">
        <v>2942</v>
      </c>
      <c r="E278" s="3416" t="s">
        <v>1185</v>
      </c>
      <c r="F278" s="3418" t="s">
        <v>2947</v>
      </c>
      <c r="G278" s="3418" t="s">
        <v>2947</v>
      </c>
      <c r="H278" s="3416" t="s">
        <v>1185</v>
      </c>
      <c r="I278" s="3415" t="s">
        <v>2947</v>
      </c>
      <c r="J278" s="3415" t="s">
        <v>2947</v>
      </c>
      <c r="K278" s="3416" t="s">
        <v>1185</v>
      </c>
      <c r="L278" s="3415" t="s">
        <v>2947</v>
      </c>
    </row>
    <row r="279">
      <c r="A279" s="3438" t="s">
        <v>391</v>
      </c>
      <c r="B279" s="3418" t="s">
        <v>391</v>
      </c>
      <c r="C279" s="3415" t="s">
        <v>2942</v>
      </c>
      <c r="D279" s="3415" t="s">
        <v>2942</v>
      </c>
      <c r="E279" s="3416" t="s">
        <v>1185</v>
      </c>
      <c r="F279" s="3418" t="s">
        <v>2947</v>
      </c>
      <c r="G279" s="3418" t="s">
        <v>2947</v>
      </c>
      <c r="H279" s="3416" t="s">
        <v>1185</v>
      </c>
      <c r="I279" s="3415" t="s">
        <v>2947</v>
      </c>
      <c r="J279" s="3415" t="s">
        <v>2947</v>
      </c>
      <c r="K279" s="3416" t="s">
        <v>1185</v>
      </c>
      <c r="L279" s="3415" t="s">
        <v>2947</v>
      </c>
    </row>
    <row r="280">
      <c r="A280" s="3438" t="s">
        <v>392</v>
      </c>
      <c r="B280" s="3418" t="s">
        <v>392</v>
      </c>
      <c r="C280" s="3415" t="s">
        <v>2942</v>
      </c>
      <c r="D280" s="3415" t="s">
        <v>2942</v>
      </c>
      <c r="E280" s="3416" t="s">
        <v>1185</v>
      </c>
      <c r="F280" s="3418" t="s">
        <v>2947</v>
      </c>
      <c r="G280" s="3418" t="s">
        <v>2947</v>
      </c>
      <c r="H280" s="3416" t="s">
        <v>1185</v>
      </c>
      <c r="I280" s="3415" t="s">
        <v>2947</v>
      </c>
      <c r="J280" s="3415" t="s">
        <v>2947</v>
      </c>
      <c r="K280" s="3416" t="s">
        <v>1185</v>
      </c>
      <c r="L280" s="3415" t="s">
        <v>2947</v>
      </c>
    </row>
    <row r="281">
      <c r="A281" s="3438" t="s">
        <v>393</v>
      </c>
      <c r="B281" s="3418" t="s">
        <v>393</v>
      </c>
      <c r="C281" s="3415" t="s">
        <v>2942</v>
      </c>
      <c r="D281" s="3415" t="s">
        <v>2942</v>
      </c>
      <c r="E281" s="3416" t="s">
        <v>1185</v>
      </c>
      <c r="F281" s="3418" t="s">
        <v>2947</v>
      </c>
      <c r="G281" s="3418" t="s">
        <v>2947</v>
      </c>
      <c r="H281" s="3416" t="s">
        <v>1185</v>
      </c>
      <c r="I281" s="3415" t="s">
        <v>2947</v>
      </c>
      <c r="J281" s="3415" t="s">
        <v>2947</v>
      </c>
      <c r="K281" s="3416" t="s">
        <v>1185</v>
      </c>
      <c r="L281" s="3415" t="s">
        <v>2947</v>
      </c>
    </row>
    <row r="282">
      <c r="A282" s="3438" t="s">
        <v>394</v>
      </c>
      <c r="B282" s="3418" t="s">
        <v>394</v>
      </c>
      <c r="C282" s="3415" t="s">
        <v>2942</v>
      </c>
      <c r="D282" s="3415" t="s">
        <v>2942</v>
      </c>
      <c r="E282" s="3416" t="s">
        <v>1185</v>
      </c>
      <c r="F282" s="3418" t="s">
        <v>2947</v>
      </c>
      <c r="G282" s="3418" t="s">
        <v>2947</v>
      </c>
      <c r="H282" s="3416" t="s">
        <v>1185</v>
      </c>
      <c r="I282" s="3415" t="s">
        <v>2947</v>
      </c>
      <c r="J282" s="3415" t="s">
        <v>2947</v>
      </c>
      <c r="K282" s="3416" t="s">
        <v>1185</v>
      </c>
      <c r="L282" s="3415" t="s">
        <v>2947</v>
      </c>
    </row>
    <row r="283">
      <c r="A283" s="3438" t="s">
        <v>395</v>
      </c>
      <c r="B283" s="3418" t="s">
        <v>395</v>
      </c>
      <c r="C283" s="3415" t="s">
        <v>3058</v>
      </c>
      <c r="D283" s="3415" t="s">
        <v>2942</v>
      </c>
      <c r="E283" s="3416" t="s">
        <v>1185</v>
      </c>
      <c r="F283" s="3418" t="s">
        <v>2949</v>
      </c>
      <c r="G283" s="3418" t="s">
        <v>2947</v>
      </c>
      <c r="H283" s="3416" t="s">
        <v>1185</v>
      </c>
      <c r="I283" s="3415" t="s">
        <v>2949</v>
      </c>
      <c r="J283" s="3415" t="s">
        <v>2947</v>
      </c>
      <c r="K283" s="3416" t="s">
        <v>1185</v>
      </c>
      <c r="L283" s="3415" t="s">
        <v>2947</v>
      </c>
    </row>
    <row r="284">
      <c r="A284" s="3438" t="s">
        <v>396</v>
      </c>
      <c r="B284" s="3418" t="s">
        <v>396</v>
      </c>
      <c r="C284" s="3415" t="s">
        <v>2942</v>
      </c>
      <c r="D284" s="3415" t="s">
        <v>2942</v>
      </c>
      <c r="E284" s="3416" t="s">
        <v>1185</v>
      </c>
      <c r="F284" s="3418" t="s">
        <v>2947</v>
      </c>
      <c r="G284" s="3418" t="s">
        <v>2947</v>
      </c>
      <c r="H284" s="3416" t="s">
        <v>1185</v>
      </c>
      <c r="I284" s="3415" t="s">
        <v>2947</v>
      </c>
      <c r="J284" s="3415" t="s">
        <v>2947</v>
      </c>
      <c r="K284" s="3416" t="s">
        <v>1185</v>
      </c>
      <c r="L284" s="3415" t="s">
        <v>2947</v>
      </c>
    </row>
    <row r="285">
      <c r="A285" s="3438" t="s">
        <v>397</v>
      </c>
      <c r="B285" s="3418" t="s">
        <v>397</v>
      </c>
      <c r="C285" s="3415" t="s">
        <v>2942</v>
      </c>
      <c r="D285" s="3415" t="s">
        <v>2942</v>
      </c>
      <c r="E285" s="3416" t="s">
        <v>1185</v>
      </c>
      <c r="F285" s="3418" t="s">
        <v>2947</v>
      </c>
      <c r="G285" s="3418" t="s">
        <v>2947</v>
      </c>
      <c r="H285" s="3416" t="s">
        <v>1185</v>
      </c>
      <c r="I285" s="3415" t="s">
        <v>2947</v>
      </c>
      <c r="J285" s="3415" t="s">
        <v>2947</v>
      </c>
      <c r="K285" s="3416" t="s">
        <v>1185</v>
      </c>
      <c r="L285" s="3415" t="s">
        <v>2947</v>
      </c>
    </row>
    <row r="286">
      <c r="A286" s="3438" t="s">
        <v>399</v>
      </c>
      <c r="B286" s="3418" t="s">
        <v>399</v>
      </c>
      <c r="C286" s="3415" t="s">
        <v>2942</v>
      </c>
      <c r="D286" s="3415" t="s">
        <v>2942</v>
      </c>
      <c r="E286" s="3416" t="s">
        <v>1185</v>
      </c>
      <c r="F286" s="3418" t="s">
        <v>2947</v>
      </c>
      <c r="G286" s="3418" t="s">
        <v>2947</v>
      </c>
      <c r="H286" s="3416" t="s">
        <v>1185</v>
      </c>
      <c r="I286" s="3415" t="s">
        <v>2947</v>
      </c>
      <c r="J286" s="3415" t="s">
        <v>2947</v>
      </c>
      <c r="K286" s="3416" t="s">
        <v>1185</v>
      </c>
      <c r="L286" s="3415" t="s">
        <v>2947</v>
      </c>
    </row>
    <row r="287">
      <c r="A287" s="3438" t="s">
        <v>404</v>
      </c>
      <c r="B287" s="3418" t="s">
        <v>404</v>
      </c>
      <c r="C287" s="3415" t="s">
        <v>2942</v>
      </c>
      <c r="D287" s="3415" t="s">
        <v>2942</v>
      </c>
      <c r="E287" s="3416" t="s">
        <v>1185</v>
      </c>
      <c r="F287" s="3418" t="s">
        <v>2947</v>
      </c>
      <c r="G287" s="3418" t="s">
        <v>2947</v>
      </c>
      <c r="H287" s="3416" t="s">
        <v>1185</v>
      </c>
      <c r="I287" s="3415" t="s">
        <v>2947</v>
      </c>
      <c r="J287" s="3415" t="s">
        <v>2947</v>
      </c>
      <c r="K287" s="3416" t="s">
        <v>1185</v>
      </c>
      <c r="L287" s="3415" t="s">
        <v>2947</v>
      </c>
    </row>
    <row r="288">
      <c r="A288" s="3438" t="s">
        <v>405</v>
      </c>
      <c r="B288" s="3418" t="s">
        <v>405</v>
      </c>
      <c r="C288" s="3415" t="s">
        <v>2942</v>
      </c>
      <c r="D288" s="3415" t="s">
        <v>2942</v>
      </c>
      <c r="E288" s="3416" t="s">
        <v>1185</v>
      </c>
      <c r="F288" s="3418" t="s">
        <v>2947</v>
      </c>
      <c r="G288" s="3418" t="s">
        <v>2947</v>
      </c>
      <c r="H288" s="3416" t="s">
        <v>1185</v>
      </c>
      <c r="I288" s="3415" t="s">
        <v>2947</v>
      </c>
      <c r="J288" s="3415" t="s">
        <v>2947</v>
      </c>
      <c r="K288" s="3416" t="s">
        <v>1185</v>
      </c>
      <c r="L288" s="3415" t="s">
        <v>2947</v>
      </c>
    </row>
    <row r="289">
      <c r="A289" s="3438" t="s">
        <v>407</v>
      </c>
      <c r="B289" s="3418" t="s">
        <v>407</v>
      </c>
      <c r="C289" s="3415" t="s">
        <v>2942</v>
      </c>
      <c r="D289" s="3415" t="s">
        <v>2942</v>
      </c>
      <c r="E289" s="3416" t="s">
        <v>1185</v>
      </c>
      <c r="F289" s="3418" t="s">
        <v>2947</v>
      </c>
      <c r="G289" s="3418" t="s">
        <v>2947</v>
      </c>
      <c r="H289" s="3416" t="s">
        <v>1185</v>
      </c>
      <c r="I289" s="3415" t="s">
        <v>2947</v>
      </c>
      <c r="J289" s="3415" t="s">
        <v>2947</v>
      </c>
      <c r="K289" s="3416" t="s">
        <v>1185</v>
      </c>
      <c r="L289" s="3415" t="s">
        <v>2947</v>
      </c>
    </row>
    <row r="290">
      <c r="A290" s="3438" t="s">
        <v>3076</v>
      </c>
      <c r="B290" s="3418" t="s">
        <v>3076</v>
      </c>
      <c r="C290" s="3415" t="s">
        <v>2942</v>
      </c>
      <c r="D290" s="3415" t="s">
        <v>2942</v>
      </c>
      <c r="E290" s="3416" t="s">
        <v>1185</v>
      </c>
      <c r="F290" s="3418" t="s">
        <v>2949</v>
      </c>
      <c r="G290" s="3418" t="s">
        <v>2942</v>
      </c>
      <c r="H290" s="3416" t="s">
        <v>1185</v>
      </c>
      <c r="I290" s="3415" t="s">
        <v>2949</v>
      </c>
      <c r="J290" s="3415" t="n">
        <v>222209.864</v>
      </c>
      <c r="K290" s="3416" t="s">
        <v>1185</v>
      </c>
      <c r="L290" s="3415" t="s">
        <v>2949</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2947</v>
      </c>
      <c r="G292" s="3418" t="s">
        <v>2947</v>
      </c>
      <c r="H292" s="3418" t="s">
        <v>2947</v>
      </c>
      <c r="I292" s="3415" t="s">
        <v>2947</v>
      </c>
      <c r="J292" s="3415" t="s">
        <v>2947</v>
      </c>
      <c r="K292" s="3415" t="s">
        <v>2947</v>
      </c>
      <c r="L292" s="3415" t="s">
        <v>2947</v>
      </c>
    </row>
    <row r="293">
      <c r="A293" s="3438" t="s">
        <v>390</v>
      </c>
      <c r="B293" s="3418" t="s">
        <v>390</v>
      </c>
      <c r="C293" s="3415" t="s">
        <v>2942</v>
      </c>
      <c r="D293" s="3415" t="s">
        <v>2942</v>
      </c>
      <c r="E293" s="3415" t="s">
        <v>2942</v>
      </c>
      <c r="F293" s="3418" t="s">
        <v>2947</v>
      </c>
      <c r="G293" s="3418" t="s">
        <v>2947</v>
      </c>
      <c r="H293" s="3418" t="s">
        <v>2947</v>
      </c>
      <c r="I293" s="3415" t="s">
        <v>2947</v>
      </c>
      <c r="J293" s="3415" t="s">
        <v>2947</v>
      </c>
      <c r="K293" s="3415" t="s">
        <v>2947</v>
      </c>
      <c r="L293" s="3415" t="s">
        <v>2947</v>
      </c>
    </row>
    <row r="294">
      <c r="A294" s="3438" t="s">
        <v>393</v>
      </c>
      <c r="B294" s="3418" t="s">
        <v>393</v>
      </c>
      <c r="C294" s="3415" t="s">
        <v>2942</v>
      </c>
      <c r="D294" s="3415" t="s">
        <v>2942</v>
      </c>
      <c r="E294" s="3415" t="s">
        <v>2942</v>
      </c>
      <c r="F294" s="3418" t="s">
        <v>2947</v>
      </c>
      <c r="G294" s="3418" t="s">
        <v>2947</v>
      </c>
      <c r="H294" s="3418" t="s">
        <v>2947</v>
      </c>
      <c r="I294" s="3415" t="s">
        <v>2947</v>
      </c>
      <c r="J294" s="3415" t="s">
        <v>2947</v>
      </c>
      <c r="K294" s="3415" t="s">
        <v>2947</v>
      </c>
      <c r="L294" s="3415" t="s">
        <v>2947</v>
      </c>
    </row>
    <row r="295">
      <c r="A295" s="3438" t="s">
        <v>395</v>
      </c>
      <c r="B295" s="3418" t="s">
        <v>395</v>
      </c>
      <c r="C295" s="3415" t="s">
        <v>2942</v>
      </c>
      <c r="D295" s="3415" t="s">
        <v>2942</v>
      </c>
      <c r="E295" s="3415" t="s">
        <v>2942</v>
      </c>
      <c r="F295" s="3418" t="s">
        <v>2947</v>
      </c>
      <c r="G295" s="3418" t="s">
        <v>2947</v>
      </c>
      <c r="H295" s="3418" t="s">
        <v>2947</v>
      </c>
      <c r="I295" s="3415" t="s">
        <v>2947</v>
      </c>
      <c r="J295" s="3415" t="s">
        <v>2947</v>
      </c>
      <c r="K295" s="3415" t="s">
        <v>2947</v>
      </c>
      <c r="L295" s="3415" t="s">
        <v>2947</v>
      </c>
    </row>
    <row r="296">
      <c r="A296" s="3438" t="s">
        <v>397</v>
      </c>
      <c r="B296" s="3418" t="s">
        <v>397</v>
      </c>
      <c r="C296" s="3415" t="s">
        <v>2942</v>
      </c>
      <c r="D296" s="3415" t="s">
        <v>2942</v>
      </c>
      <c r="E296" s="3415" t="s">
        <v>2942</v>
      </c>
      <c r="F296" s="3418" t="s">
        <v>2947</v>
      </c>
      <c r="G296" s="3418" t="s">
        <v>2947</v>
      </c>
      <c r="H296" s="3418" t="s">
        <v>2947</v>
      </c>
      <c r="I296" s="3415" t="s">
        <v>2947</v>
      </c>
      <c r="J296" s="3415" t="s">
        <v>2947</v>
      </c>
      <c r="K296" s="3415" t="s">
        <v>2947</v>
      </c>
      <c r="L296" s="3415" t="s">
        <v>2947</v>
      </c>
    </row>
    <row r="297">
      <c r="A297" s="3438" t="s">
        <v>399</v>
      </c>
      <c r="B297" s="3418" t="s">
        <v>399</v>
      </c>
      <c r="C297" s="3415" t="s">
        <v>2942</v>
      </c>
      <c r="D297" s="3415" t="s">
        <v>2942</v>
      </c>
      <c r="E297" s="3415" t="s">
        <v>2942</v>
      </c>
      <c r="F297" s="3418" t="s">
        <v>2947</v>
      </c>
      <c r="G297" s="3418" t="s">
        <v>2947</v>
      </c>
      <c r="H297" s="3418" t="s">
        <v>2947</v>
      </c>
      <c r="I297" s="3415" t="s">
        <v>2947</v>
      </c>
      <c r="J297" s="3415" t="s">
        <v>2947</v>
      </c>
      <c r="K297" s="3415" t="s">
        <v>2947</v>
      </c>
      <c r="L297" s="3415" t="s">
        <v>2947</v>
      </c>
    </row>
    <row r="298">
      <c r="A298" s="3438" t="s">
        <v>401</v>
      </c>
      <c r="B298" s="3418" t="s">
        <v>401</v>
      </c>
      <c r="C298" s="3415" t="s">
        <v>2942</v>
      </c>
      <c r="D298" s="3415" t="s">
        <v>2942</v>
      </c>
      <c r="E298" s="3415" t="s">
        <v>2942</v>
      </c>
      <c r="F298" s="3418" t="s">
        <v>2947</v>
      </c>
      <c r="G298" s="3418" t="s">
        <v>2947</v>
      </c>
      <c r="H298" s="3418" t="s">
        <v>2947</v>
      </c>
      <c r="I298" s="3415" t="s">
        <v>2947</v>
      </c>
      <c r="J298" s="3415" t="s">
        <v>2947</v>
      </c>
      <c r="K298" s="3415" t="s">
        <v>2947</v>
      </c>
      <c r="L298" s="3415" t="s">
        <v>2947</v>
      </c>
    </row>
    <row r="299">
      <c r="A299" s="3438" t="s">
        <v>3076</v>
      </c>
      <c r="B299" s="3418" t="s">
        <v>3076</v>
      </c>
      <c r="C299" s="3415" t="s">
        <v>2942</v>
      </c>
      <c r="D299" s="3415" t="s">
        <v>2942</v>
      </c>
      <c r="E299" s="3415" t="s">
        <v>2942</v>
      </c>
      <c r="F299" s="3418" t="s">
        <v>2947</v>
      </c>
      <c r="G299" s="3418" t="s">
        <v>2947</v>
      </c>
      <c r="H299" s="3418" t="s">
        <v>2947</v>
      </c>
      <c r="I299" s="3415" t="s">
        <v>2947</v>
      </c>
      <c r="J299" s="3415" t="s">
        <v>2947</v>
      </c>
      <c r="K299" s="3415" t="s">
        <v>2947</v>
      </c>
      <c r="L299" s="3415" t="s">
        <v>2947</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1643.155666070501</v>
      </c>
      <c r="D302" s="3415" t="n">
        <v>6185.577090529095</v>
      </c>
      <c r="E302" s="3415" t="n">
        <v>17.17978912633731</v>
      </c>
      <c r="F302" s="3418" t="n">
        <v>2.109556946181</v>
      </c>
      <c r="G302" s="3418" t="n">
        <v>0.929789582323</v>
      </c>
      <c r="H302" s="3418" t="n">
        <v>3.494653373537</v>
      </c>
      <c r="I302" s="3415" t="n">
        <v>34.66330449016011</v>
      </c>
      <c r="J302" s="3415" t="n">
        <v>57.51285139429044</v>
      </c>
      <c r="K302" s="3415" t="n">
        <v>0.6003740802701</v>
      </c>
      <c r="L302" s="3415" t="n">
        <v>7.36175585500001</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3107</v>
      </c>
      <c r="D305" s="3415" t="s">
        <v>3107</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172.370627353472</v>
      </c>
      <c r="E307" s="3415" t="s">
        <v>2944</v>
      </c>
      <c r="F307" s="3418" t="s">
        <v>2944</v>
      </c>
      <c r="G307" s="3418" t="n">
        <v>6.013094337375</v>
      </c>
      <c r="H307" s="3418" t="s">
        <v>2944</v>
      </c>
      <c r="I307" s="3415" t="s">
        <v>2944</v>
      </c>
      <c r="J307" s="3415" t="n">
        <v>10.36480843269021</v>
      </c>
      <c r="K307" s="3415" t="s">
        <v>2944</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10.89069219936009</v>
      </c>
      <c r="D309" s="3415" t="n">
        <v>2270.760854838999</v>
      </c>
      <c r="E309" s="3415" t="n">
        <v>62.07694681246497</v>
      </c>
      <c r="F309" s="3418" t="n">
        <v>33.42381759722</v>
      </c>
      <c r="G309" s="3418" t="n">
        <v>1.014456164554</v>
      </c>
      <c r="H309" s="3418" t="n">
        <v>100.043437177853</v>
      </c>
      <c r="I309" s="3415" t="n">
        <v>3.64008509578883</v>
      </c>
      <c r="J309" s="3415" t="n">
        <v>23.03587347418801</v>
      </c>
      <c r="K309" s="3415" t="n">
        <v>62.10391128625747</v>
      </c>
      <c r="L309" s="3415" t="s">
        <v>2949</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3067</v>
      </c>
      <c r="D311" s="3415" t="n">
        <v>1.93341713522178</v>
      </c>
      <c r="E311" s="3415" t="n">
        <v>1.25122821033632</v>
      </c>
      <c r="F311" s="3418" t="s">
        <v>2947</v>
      </c>
      <c r="G311" s="3418" t="s">
        <v>2947</v>
      </c>
      <c r="H311" s="3418" t="n">
        <v>100.0</v>
      </c>
      <c r="I311" s="3415" t="s">
        <v>2947</v>
      </c>
      <c r="J311" s="3415" t="s">
        <v>2947</v>
      </c>
      <c r="K311" s="3415" t="n">
        <v>1.25122821033632</v>
      </c>
      <c r="L311" s="3415" t="s">
        <v>2947</v>
      </c>
    </row>
    <row r="312">
      <c r="A312" s="3438" t="s">
        <v>3064</v>
      </c>
      <c r="B312" s="3418" t="s">
        <v>3064</v>
      </c>
      <c r="C312" s="3415" t="n">
        <v>0.579</v>
      </c>
      <c r="D312" s="3415" t="n">
        <v>5.8355</v>
      </c>
      <c r="E312" s="3415" t="n">
        <v>2.1</v>
      </c>
      <c r="F312" s="3418" t="s">
        <v>2949</v>
      </c>
      <c r="G312" s="3418" t="s">
        <v>2949</v>
      </c>
      <c r="H312" s="3418" t="n">
        <v>100.0</v>
      </c>
      <c r="I312" s="3415" t="s">
        <v>2949</v>
      </c>
      <c r="J312" s="3415" t="s">
        <v>2949</v>
      </c>
      <c r="K312" s="3415" t="n">
        <v>2.1</v>
      </c>
      <c r="L312" s="3415" t="s">
        <v>2947</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3108</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s">
        <v>2947</v>
      </c>
      <c r="D315" s="3415" t="n">
        <v>0.10575</v>
      </c>
      <c r="E315" s="3415" t="n">
        <v>0.1675</v>
      </c>
      <c r="F315" s="3418" t="s">
        <v>2947</v>
      </c>
      <c r="G315" s="3418" t="s">
        <v>2947</v>
      </c>
      <c r="H315" s="3418" t="n">
        <v>100.0</v>
      </c>
      <c r="I315" s="3415" t="s">
        <v>2947</v>
      </c>
      <c r="J315" s="3415" t="s">
        <v>2947</v>
      </c>
      <c r="K315" s="3415" t="n">
        <v>0.1675</v>
      </c>
      <c r="L315" s="3415" t="s">
        <v>2947</v>
      </c>
    </row>
    <row r="316">
      <c r="A316" s="3443" t="s">
        <v>3064</v>
      </c>
      <c r="B316" s="3418" t="s">
        <v>3064</v>
      </c>
      <c r="C316" s="3415" t="n">
        <v>8.8E-4</v>
      </c>
      <c r="D316" s="3415" t="n">
        <v>0.83876</v>
      </c>
      <c r="E316" s="3415" t="s">
        <v>2947</v>
      </c>
      <c r="F316" s="3418" t="s">
        <v>2947</v>
      </c>
      <c r="G316" s="3418" t="n">
        <v>5.587384949211</v>
      </c>
      <c r="H316" s="3418" t="s">
        <v>2947</v>
      </c>
      <c r="I316" s="3415" t="s">
        <v>2947</v>
      </c>
      <c r="J316" s="3415" t="n">
        <v>0.04686475</v>
      </c>
      <c r="K316" s="3415" t="s">
        <v>2947</v>
      </c>
      <c r="L316" s="3415" t="s">
        <v>2947</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3068</v>
      </c>
      <c r="B318" s="3418" t="s">
        <v>3068</v>
      </c>
      <c r="C318" s="3415" t="s">
        <v>2947</v>
      </c>
      <c r="D318" s="3415" t="s">
        <v>2947</v>
      </c>
      <c r="E318" s="3415" t="s">
        <v>2947</v>
      </c>
      <c r="F318" s="3418" t="s">
        <v>2947</v>
      </c>
      <c r="G318" s="3418" t="s">
        <v>2947</v>
      </c>
      <c r="H318" s="3418" t="s">
        <v>2947</v>
      </c>
      <c r="I318" s="3415" t="s">
        <v>2947</v>
      </c>
      <c r="J318" s="3415" t="s">
        <v>2947</v>
      </c>
      <c r="K318" s="3415" t="s">
        <v>2947</v>
      </c>
      <c r="L318" s="3415" t="s">
        <v>2947</v>
      </c>
    </row>
    <row r="319">
      <c r="A319" s="3438" t="s">
        <v>3109</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2964</v>
      </c>
      <c r="D320" s="3415" t="s">
        <v>2952</v>
      </c>
      <c r="E320" s="3415" t="s">
        <v>2952</v>
      </c>
      <c r="F320" s="3418" t="s">
        <v>2969</v>
      </c>
      <c r="G320" s="3418" t="s">
        <v>2947</v>
      </c>
      <c r="H320" s="3418" t="s">
        <v>2947</v>
      </c>
      <c r="I320" s="3415" t="s">
        <v>2969</v>
      </c>
      <c r="J320" s="3415" t="s">
        <v>2947</v>
      </c>
      <c r="K320" s="3415" t="s">
        <v>2947</v>
      </c>
      <c r="L320" s="3415" t="s">
        <v>2947</v>
      </c>
    </row>
    <row r="321">
      <c r="A321" s="3438" t="s">
        <v>3110</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2964</v>
      </c>
      <c r="D322" s="3415" t="s">
        <v>2964</v>
      </c>
      <c r="E322" s="3415" t="s">
        <v>2964</v>
      </c>
      <c r="F322" s="3418" t="s">
        <v>2969</v>
      </c>
      <c r="G322" s="3418" t="s">
        <v>2969</v>
      </c>
      <c r="H322" s="3418" t="s">
        <v>2969</v>
      </c>
      <c r="I322" s="3415" t="s">
        <v>2969</v>
      </c>
      <c r="J322" s="3415" t="s">
        <v>2969</v>
      </c>
      <c r="K322" s="3415" t="s">
        <v>2969</v>
      </c>
      <c r="L322" s="3415" t="s">
        <v>2947</v>
      </c>
    </row>
    <row r="323">
      <c r="A323" s="3438" t="s">
        <v>3111</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2952</v>
      </c>
      <c r="D324" s="3415" t="n">
        <v>4.0</v>
      </c>
      <c r="E324" s="3415" t="s">
        <v>2952</v>
      </c>
      <c r="F324" s="3418" t="s">
        <v>2947</v>
      </c>
      <c r="G324" s="3418" t="n">
        <v>100.0</v>
      </c>
      <c r="H324" s="3418" t="s">
        <v>2947</v>
      </c>
      <c r="I324" s="3415" t="s">
        <v>2947</v>
      </c>
      <c r="J324" s="3415" t="n">
        <v>4.0</v>
      </c>
      <c r="K324" s="3415" t="s">
        <v>2947</v>
      </c>
      <c r="L324" s="3415" t="s">
        <v>2947</v>
      </c>
    </row>
    <row r="325">
      <c r="A325" s="3438" t="s">
        <v>3112</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3078</v>
      </c>
      <c r="B326" s="3418" t="s">
        <v>3078</v>
      </c>
      <c r="C326" s="3415" t="s">
        <v>2952</v>
      </c>
      <c r="D326" s="3415" t="s">
        <v>2964</v>
      </c>
      <c r="E326" s="3415" t="s">
        <v>2952</v>
      </c>
      <c r="F326" s="3418" t="s">
        <v>2952</v>
      </c>
      <c r="G326" s="3418" t="s">
        <v>2969</v>
      </c>
      <c r="H326" s="3418" t="s">
        <v>2952</v>
      </c>
      <c r="I326" s="3415" t="s">
        <v>2952</v>
      </c>
      <c r="J326" s="3415" t="s">
        <v>2969</v>
      </c>
      <c r="K326" s="3415" t="s">
        <v>2952</v>
      </c>
      <c r="L326" s="3415" t="s">
        <v>2947</v>
      </c>
    </row>
    <row r="327">
      <c r="A327" s="3438" t="s">
        <v>3113</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0.26</v>
      </c>
      <c r="D328" s="3415" t="n">
        <v>0.55045</v>
      </c>
      <c r="E328" s="3415" t="s">
        <v>2947</v>
      </c>
      <c r="F328" s="3418" t="s">
        <v>2947</v>
      </c>
      <c r="G328" s="3418" t="n">
        <v>76.382959396857</v>
      </c>
      <c r="H328" s="3418" t="s">
        <v>2947</v>
      </c>
      <c r="I328" s="3415" t="s">
        <v>2947</v>
      </c>
      <c r="J328" s="3415" t="n">
        <v>0.42045</v>
      </c>
      <c r="K328" s="3415" t="s">
        <v>2947</v>
      </c>
      <c r="L328" s="3415" t="s">
        <v>2947</v>
      </c>
    </row>
    <row r="329">
      <c r="A329" s="3438" t="s">
        <v>3114</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2947</v>
      </c>
      <c r="D330" s="3415" t="s">
        <v>2947</v>
      </c>
      <c r="E330" s="3415" t="s">
        <v>2947</v>
      </c>
      <c r="F330" s="3418" t="s">
        <v>2947</v>
      </c>
      <c r="G330" s="3418" t="s">
        <v>2947</v>
      </c>
      <c r="H330" s="3418" t="s">
        <v>2947</v>
      </c>
      <c r="I330" s="3415" t="s">
        <v>2947</v>
      </c>
      <c r="J330" s="3415" t="s">
        <v>2947</v>
      </c>
      <c r="K330" s="3415" t="s">
        <v>2947</v>
      </c>
      <c r="L330" s="3415" t="s">
        <v>2947</v>
      </c>
    </row>
    <row r="331">
      <c r="A331" s="3443" t="s">
        <v>3060</v>
      </c>
      <c r="B331" s="3418" t="s">
        <v>3060</v>
      </c>
      <c r="C331" s="3415" t="s">
        <v>2947</v>
      </c>
      <c r="D331" s="3415" t="s">
        <v>2947</v>
      </c>
      <c r="E331" s="3415" t="s">
        <v>2947</v>
      </c>
      <c r="F331" s="3418" t="s">
        <v>2947</v>
      </c>
      <c r="G331" s="3418" t="s">
        <v>2947</v>
      </c>
      <c r="H331" s="3418" t="s">
        <v>2947</v>
      </c>
      <c r="I331" s="3415" t="s">
        <v>2947</v>
      </c>
      <c r="J331" s="3415" t="s">
        <v>2947</v>
      </c>
      <c r="K331" s="3415" t="s">
        <v>2947</v>
      </c>
      <c r="L331" s="3415" t="s">
        <v>2947</v>
      </c>
    </row>
    <row r="332">
      <c r="A332" s="3443" t="s">
        <v>3061</v>
      </c>
      <c r="B332" s="3418" t="s">
        <v>3061</v>
      </c>
      <c r="C332" s="3415" t="s">
        <v>2947</v>
      </c>
      <c r="D332" s="3415" t="s">
        <v>2947</v>
      </c>
      <c r="E332" s="3415" t="s">
        <v>2947</v>
      </c>
      <c r="F332" s="3418" t="s">
        <v>2947</v>
      </c>
      <c r="G332" s="3418" t="s">
        <v>2947</v>
      </c>
      <c r="H332" s="3418" t="s">
        <v>2947</v>
      </c>
      <c r="I332" s="3415" t="s">
        <v>2947</v>
      </c>
      <c r="J332" s="3415" t="s">
        <v>2947</v>
      </c>
      <c r="K332" s="3415" t="s">
        <v>2947</v>
      </c>
      <c r="L332" s="3415" t="s">
        <v>2947</v>
      </c>
    </row>
    <row r="333">
      <c r="A333" s="3443" t="s">
        <v>3062</v>
      </c>
      <c r="B333" s="3418" t="s">
        <v>3062</v>
      </c>
      <c r="C333" s="3415" t="s">
        <v>2947</v>
      </c>
      <c r="D333" s="3415" t="s">
        <v>2947</v>
      </c>
      <c r="E333" s="3415" t="s">
        <v>2947</v>
      </c>
      <c r="F333" s="3418" t="s">
        <v>2947</v>
      </c>
      <c r="G333" s="3418" t="s">
        <v>2947</v>
      </c>
      <c r="H333" s="3418" t="s">
        <v>2947</v>
      </c>
      <c r="I333" s="3415" t="s">
        <v>2947</v>
      </c>
      <c r="J333" s="3415" t="s">
        <v>2947</v>
      </c>
      <c r="K333" s="3415" t="s">
        <v>2947</v>
      </c>
      <c r="L333" s="3415" t="s">
        <v>2947</v>
      </c>
    </row>
    <row r="334">
      <c r="A334" s="3443" t="s">
        <v>3077</v>
      </c>
      <c r="B334" s="3418" t="s">
        <v>3077</v>
      </c>
      <c r="C334" s="3415" t="s">
        <v>2947</v>
      </c>
      <c r="D334" s="3415" t="s">
        <v>2947</v>
      </c>
      <c r="E334" s="3415" t="s">
        <v>2947</v>
      </c>
      <c r="F334" s="3418" t="s">
        <v>2947</v>
      </c>
      <c r="G334" s="3418" t="s">
        <v>2947</v>
      </c>
      <c r="H334" s="3418" t="s">
        <v>2947</v>
      </c>
      <c r="I334" s="3415" t="s">
        <v>2947</v>
      </c>
      <c r="J334" s="3415" t="s">
        <v>2947</v>
      </c>
      <c r="K334" s="3415" t="s">
        <v>2947</v>
      </c>
      <c r="L334" s="3415" t="s">
        <v>2947</v>
      </c>
    </row>
    <row r="335">
      <c r="A335" s="3443" t="s">
        <v>3063</v>
      </c>
      <c r="B335" s="3418" t="s">
        <v>3063</v>
      </c>
      <c r="C335" s="3415" t="s">
        <v>2947</v>
      </c>
      <c r="D335" s="3415" t="s">
        <v>2947</v>
      </c>
      <c r="E335" s="3415" t="s">
        <v>2947</v>
      </c>
      <c r="F335" s="3418" t="s">
        <v>2947</v>
      </c>
      <c r="G335" s="3418" t="s">
        <v>2947</v>
      </c>
      <c r="H335" s="3418" t="s">
        <v>2947</v>
      </c>
      <c r="I335" s="3415" t="s">
        <v>2947</v>
      </c>
      <c r="J335" s="3415" t="s">
        <v>2947</v>
      </c>
      <c r="K335" s="3415" t="s">
        <v>2947</v>
      </c>
      <c r="L335" s="3415" t="s">
        <v>2947</v>
      </c>
    </row>
    <row r="336">
      <c r="A336" s="3443" t="s">
        <v>3068</v>
      </c>
      <c r="B336" s="3418" t="s">
        <v>3068</v>
      </c>
      <c r="C336" s="3415" t="s">
        <v>2947</v>
      </c>
      <c r="D336" s="3415" t="s">
        <v>2947</v>
      </c>
      <c r="E336" s="3415" t="s">
        <v>2947</v>
      </c>
      <c r="F336" s="3418" t="s">
        <v>2947</v>
      </c>
      <c r="G336" s="3418" t="s">
        <v>2947</v>
      </c>
      <c r="H336" s="3418" t="s">
        <v>2947</v>
      </c>
      <c r="I336" s="3415" t="s">
        <v>2947</v>
      </c>
      <c r="J336" s="3415" t="s">
        <v>2947</v>
      </c>
      <c r="K336" s="3415" t="s">
        <v>2947</v>
      </c>
      <c r="L336" s="3415" t="s">
        <v>2947</v>
      </c>
    </row>
    <row r="337">
      <c r="A337" s="3443" t="s">
        <v>3078</v>
      </c>
      <c r="B337" s="3418" t="s">
        <v>3078</v>
      </c>
      <c r="C337" s="3415" t="s">
        <v>2947</v>
      </c>
      <c r="D337" s="3415" t="s">
        <v>2947</v>
      </c>
      <c r="E337" s="3415" t="s">
        <v>2947</v>
      </c>
      <c r="F337" s="3418" t="s">
        <v>2947</v>
      </c>
      <c r="G337" s="3418" t="s">
        <v>2947</v>
      </c>
      <c r="H337" s="3418" t="s">
        <v>2947</v>
      </c>
      <c r="I337" s="3415" t="s">
        <v>2947</v>
      </c>
      <c r="J337" s="3415" t="s">
        <v>2947</v>
      </c>
      <c r="K337" s="3415" t="s">
        <v>2947</v>
      </c>
      <c r="L337" s="3415" t="s">
        <v>2947</v>
      </c>
    </row>
    <row r="338">
      <c r="A338" s="3443" t="s">
        <v>3079</v>
      </c>
      <c r="B338" s="3418" t="s">
        <v>3079</v>
      </c>
      <c r="C338" s="3415" t="s">
        <v>2947</v>
      </c>
      <c r="D338" s="3415" t="s">
        <v>2947</v>
      </c>
      <c r="E338" s="3415" t="s">
        <v>2947</v>
      </c>
      <c r="F338" s="3418" t="s">
        <v>2947</v>
      </c>
      <c r="G338" s="3418" t="s">
        <v>2947</v>
      </c>
      <c r="H338" s="3418" t="s">
        <v>2947</v>
      </c>
      <c r="I338" s="3415" t="s">
        <v>2947</v>
      </c>
      <c r="J338" s="3415" t="s">
        <v>2947</v>
      </c>
      <c r="K338" s="3415" t="s">
        <v>2947</v>
      </c>
      <c r="L338" s="3415" t="s">
        <v>2947</v>
      </c>
    </row>
    <row r="339">
      <c r="A339" s="3443" t="s">
        <v>3080</v>
      </c>
      <c r="B339" s="3418" t="s">
        <v>3080</v>
      </c>
      <c r="C339" s="3415" t="s">
        <v>2947</v>
      </c>
      <c r="D339" s="3415" t="s">
        <v>2947</v>
      </c>
      <c r="E339" s="3415" t="s">
        <v>2947</v>
      </c>
      <c r="F339" s="3418" t="s">
        <v>2947</v>
      </c>
      <c r="G339" s="3418" t="s">
        <v>2947</v>
      </c>
      <c r="H339" s="3418" t="s">
        <v>2947</v>
      </c>
      <c r="I339" s="3415" t="s">
        <v>2947</v>
      </c>
      <c r="J339" s="3415" t="s">
        <v>2947</v>
      </c>
      <c r="K339" s="3415" t="s">
        <v>2947</v>
      </c>
      <c r="L339" s="3415" t="s">
        <v>2947</v>
      </c>
    </row>
    <row r="340">
      <c r="A340" s="3443" t="s">
        <v>3064</v>
      </c>
      <c r="B340" s="3418" t="s">
        <v>3064</v>
      </c>
      <c r="C340" s="3415" t="s">
        <v>2947</v>
      </c>
      <c r="D340" s="3415" t="s">
        <v>2947</v>
      </c>
      <c r="E340" s="3415" t="s">
        <v>2947</v>
      </c>
      <c r="F340" s="3418" t="s">
        <v>2947</v>
      </c>
      <c r="G340" s="3418" t="s">
        <v>2947</v>
      </c>
      <c r="H340" s="3418" t="s">
        <v>2947</v>
      </c>
      <c r="I340" s="3415" t="s">
        <v>2947</v>
      </c>
      <c r="J340" s="3415" t="s">
        <v>2947</v>
      </c>
      <c r="K340" s="3415" t="s">
        <v>2947</v>
      </c>
      <c r="L340" s="3415" t="s">
        <v>2947</v>
      </c>
    </row>
    <row r="341">
      <c r="A341" s="3438" t="s">
        <v>3115</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3080</v>
      </c>
      <c r="B342" s="3418" t="s">
        <v>3080</v>
      </c>
      <c r="C342" s="3415" t="s">
        <v>2947</v>
      </c>
      <c r="D342" s="3415" t="n">
        <v>4034583.13948128</v>
      </c>
      <c r="E342" s="3415" t="s">
        <v>2947</v>
      </c>
      <c r="F342" s="3418" t="s">
        <v>2947</v>
      </c>
      <c r="G342" s="3418" t="n">
        <v>6.277171157412</v>
      </c>
      <c r="H342" s="3418" t="s">
        <v>2947</v>
      </c>
      <c r="I342" s="3415" t="s">
        <v>2947</v>
      </c>
      <c r="J342" s="3415" t="n">
        <v>253257.689153342</v>
      </c>
      <c r="K342" s="3415" t="s">
        <v>2947</v>
      </c>
      <c r="L342" s="3415" t="s">
        <v>2947</v>
      </c>
    </row>
    <row r="343">
      <c r="A343" s="3438" t="s">
        <v>3116</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8.72004004028314</v>
      </c>
      <c r="D344" s="3415" t="n">
        <v>0.09409090909091</v>
      </c>
      <c r="E344" s="3415" t="s">
        <v>2947</v>
      </c>
      <c r="F344" s="3418" t="n">
        <v>100.0</v>
      </c>
      <c r="G344" s="3418" t="n">
        <v>100.0</v>
      </c>
      <c r="H344" s="3418" t="s">
        <v>2947</v>
      </c>
      <c r="I344" s="3415" t="n">
        <v>8.72004004028314</v>
      </c>
      <c r="J344" s="3415" t="n">
        <v>0.09409090909091</v>
      </c>
      <c r="K344" s="3415" t="s">
        <v>2947</v>
      </c>
      <c r="L344" s="3415" t="s">
        <v>2947</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0.64130780063991</v>
      </c>
      <c r="D346" s="3415" t="n">
        <v>2.08349021616467</v>
      </c>
      <c r="E346" s="3415" t="s">
        <v>2952</v>
      </c>
      <c r="F346" s="3418" t="s">
        <v>2952</v>
      </c>
      <c r="G346" s="3418" t="n">
        <v>84.609771726683</v>
      </c>
      <c r="H346" s="3418" t="s">
        <v>2952</v>
      </c>
      <c r="I346" s="3415" t="s">
        <v>2952</v>
      </c>
      <c r="J346" s="3415" t="n">
        <v>1.76283631584471</v>
      </c>
      <c r="K346" s="3415" t="s">
        <v>2952</v>
      </c>
      <c r="L346" s="3415" t="s">
        <v>2952</v>
      </c>
    </row>
    <row r="347">
      <c r="A347" s="3438" t="s">
        <v>3117</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2952</v>
      </c>
      <c r="D348" s="3415" t="s">
        <v>2952</v>
      </c>
      <c r="E348" s="3415" t="s">
        <v>2952</v>
      </c>
      <c r="F348" s="3418" t="s">
        <v>2947</v>
      </c>
      <c r="G348" s="3418" t="s">
        <v>2947</v>
      </c>
      <c r="H348" s="3418" t="s">
        <v>2947</v>
      </c>
      <c r="I348" s="3415" t="s">
        <v>2947</v>
      </c>
      <c r="J348" s="3415" t="s">
        <v>2947</v>
      </c>
      <c r="K348" s="3415" t="s">
        <v>2947</v>
      </c>
      <c r="L348" s="3415" t="s">
        <v>2947</v>
      </c>
    </row>
    <row r="349">
      <c r="A349" s="3443" t="s">
        <v>3060</v>
      </c>
      <c r="B349" s="3418" t="s">
        <v>3060</v>
      </c>
      <c r="C349" s="3415" t="s">
        <v>2952</v>
      </c>
      <c r="D349" s="3415" t="s">
        <v>2952</v>
      </c>
      <c r="E349" s="3415" t="s">
        <v>2952</v>
      </c>
      <c r="F349" s="3418" t="s">
        <v>2947</v>
      </c>
      <c r="G349" s="3418" t="s">
        <v>2947</v>
      </c>
      <c r="H349" s="3418" t="s">
        <v>2947</v>
      </c>
      <c r="I349" s="3415" t="s">
        <v>2947</v>
      </c>
      <c r="J349" s="3415" t="s">
        <v>2947</v>
      </c>
      <c r="K349" s="3415" t="s">
        <v>2947</v>
      </c>
      <c r="L349" s="3415" t="s">
        <v>2947</v>
      </c>
    </row>
    <row r="350">
      <c r="A350" s="3443" t="s">
        <v>3061</v>
      </c>
      <c r="B350" s="3418" t="s">
        <v>3061</v>
      </c>
      <c r="C350" s="3415" t="s">
        <v>2952</v>
      </c>
      <c r="D350" s="3415" t="s">
        <v>2952</v>
      </c>
      <c r="E350" s="3415" t="s">
        <v>2952</v>
      </c>
      <c r="F350" s="3418" t="s">
        <v>2947</v>
      </c>
      <c r="G350" s="3418" t="s">
        <v>2947</v>
      </c>
      <c r="H350" s="3418" t="s">
        <v>2947</v>
      </c>
      <c r="I350" s="3415" t="s">
        <v>2947</v>
      </c>
      <c r="J350" s="3415" t="s">
        <v>2947</v>
      </c>
      <c r="K350" s="3415" t="s">
        <v>2947</v>
      </c>
      <c r="L350" s="3415" t="s">
        <v>2947</v>
      </c>
    </row>
    <row r="351">
      <c r="A351" s="3443" t="s">
        <v>3062</v>
      </c>
      <c r="B351" s="3418" t="s">
        <v>3062</v>
      </c>
      <c r="C351" s="3415" t="s">
        <v>2952</v>
      </c>
      <c r="D351" s="3415" t="s">
        <v>2952</v>
      </c>
      <c r="E351" s="3415" t="s">
        <v>2952</v>
      </c>
      <c r="F351" s="3418" t="s">
        <v>2947</v>
      </c>
      <c r="G351" s="3418" t="s">
        <v>2947</v>
      </c>
      <c r="H351" s="3418" t="s">
        <v>2947</v>
      </c>
      <c r="I351" s="3415" t="s">
        <v>2947</v>
      </c>
      <c r="J351" s="3415" t="s">
        <v>2947</v>
      </c>
      <c r="K351" s="3415" t="s">
        <v>2947</v>
      </c>
      <c r="L351" s="3415" t="s">
        <v>2947</v>
      </c>
    </row>
    <row r="352">
      <c r="A352" s="3443" t="s">
        <v>3077</v>
      </c>
      <c r="B352" s="3418" t="s">
        <v>3077</v>
      </c>
      <c r="C352" s="3415" t="s">
        <v>2952</v>
      </c>
      <c r="D352" s="3415" t="s">
        <v>2952</v>
      </c>
      <c r="E352" s="3415" t="s">
        <v>2952</v>
      </c>
      <c r="F352" s="3418" t="s">
        <v>2947</v>
      </c>
      <c r="G352" s="3418" t="s">
        <v>2947</v>
      </c>
      <c r="H352" s="3418" t="s">
        <v>2947</v>
      </c>
      <c r="I352" s="3415" t="s">
        <v>2947</v>
      </c>
      <c r="J352" s="3415" t="s">
        <v>2947</v>
      </c>
      <c r="K352" s="3415" t="s">
        <v>2947</v>
      </c>
      <c r="L352" s="3415" t="s">
        <v>2947</v>
      </c>
    </row>
    <row r="353">
      <c r="A353" s="3443" t="s">
        <v>3063</v>
      </c>
      <c r="B353" s="3418" t="s">
        <v>3063</v>
      </c>
      <c r="C353" s="3415" t="s">
        <v>2952</v>
      </c>
      <c r="D353" s="3415" t="s">
        <v>2952</v>
      </c>
      <c r="E353" s="3415" t="s">
        <v>2952</v>
      </c>
      <c r="F353" s="3418" t="s">
        <v>2947</v>
      </c>
      <c r="G353" s="3418" t="s">
        <v>2947</v>
      </c>
      <c r="H353" s="3418" t="s">
        <v>2947</v>
      </c>
      <c r="I353" s="3415" t="s">
        <v>2947</v>
      </c>
      <c r="J353" s="3415" t="s">
        <v>2947</v>
      </c>
      <c r="K353" s="3415" t="s">
        <v>2947</v>
      </c>
      <c r="L353" s="3415" t="s">
        <v>2947</v>
      </c>
    </row>
    <row r="354">
      <c r="A354" s="3443" t="s">
        <v>3068</v>
      </c>
      <c r="B354" s="3418" t="s">
        <v>3068</v>
      </c>
      <c r="C354" s="3415" t="s">
        <v>2952</v>
      </c>
      <c r="D354" s="3415" t="s">
        <v>2952</v>
      </c>
      <c r="E354" s="3415" t="s">
        <v>2952</v>
      </c>
      <c r="F354" s="3418" t="s">
        <v>2947</v>
      </c>
      <c r="G354" s="3418" t="s">
        <v>2947</v>
      </c>
      <c r="H354" s="3418" t="s">
        <v>2947</v>
      </c>
      <c r="I354" s="3415" t="s">
        <v>2947</v>
      </c>
      <c r="J354" s="3415" t="s">
        <v>2947</v>
      </c>
      <c r="K354" s="3415" t="s">
        <v>2947</v>
      </c>
      <c r="L354" s="3415" t="s">
        <v>2947</v>
      </c>
    </row>
    <row r="355">
      <c r="A355" s="3443" t="s">
        <v>3078</v>
      </c>
      <c r="B355" s="3418" t="s">
        <v>3078</v>
      </c>
      <c r="C355" s="3415" t="s">
        <v>2952</v>
      </c>
      <c r="D355" s="3415" t="s">
        <v>2952</v>
      </c>
      <c r="E355" s="3415" t="s">
        <v>2952</v>
      </c>
      <c r="F355" s="3418" t="s">
        <v>2947</v>
      </c>
      <c r="G355" s="3418" t="s">
        <v>2947</v>
      </c>
      <c r="H355" s="3418" t="s">
        <v>2947</v>
      </c>
      <c r="I355" s="3415" t="s">
        <v>2947</v>
      </c>
      <c r="J355" s="3415" t="s">
        <v>2947</v>
      </c>
      <c r="K355" s="3415" t="s">
        <v>2947</v>
      </c>
      <c r="L355" s="3415" t="s">
        <v>2947</v>
      </c>
    </row>
    <row r="356">
      <c r="A356" s="3443" t="s">
        <v>3079</v>
      </c>
      <c r="B356" s="3418" t="s">
        <v>3079</v>
      </c>
      <c r="C356" s="3415" t="s">
        <v>2952</v>
      </c>
      <c r="D356" s="3415" t="s">
        <v>2952</v>
      </c>
      <c r="E356" s="3415" t="s">
        <v>2952</v>
      </c>
      <c r="F356" s="3418" t="s">
        <v>2947</v>
      </c>
      <c r="G356" s="3418" t="s">
        <v>2947</v>
      </c>
      <c r="H356" s="3418" t="s">
        <v>2947</v>
      </c>
      <c r="I356" s="3415" t="s">
        <v>2947</v>
      </c>
      <c r="J356" s="3415" t="s">
        <v>2947</v>
      </c>
      <c r="K356" s="3415" t="s">
        <v>2947</v>
      </c>
      <c r="L356" s="3415" t="s">
        <v>2947</v>
      </c>
    </row>
    <row r="357">
      <c r="A357" s="3443" t="s">
        <v>3080</v>
      </c>
      <c r="B357" s="3418" t="s">
        <v>3080</v>
      </c>
      <c r="C357" s="3415" t="s">
        <v>2952</v>
      </c>
      <c r="D357" s="3415" t="s">
        <v>2952</v>
      </c>
      <c r="E357" s="3415" t="s">
        <v>2952</v>
      </c>
      <c r="F357" s="3418" t="s">
        <v>2947</v>
      </c>
      <c r="G357" s="3418" t="s">
        <v>2947</v>
      </c>
      <c r="H357" s="3418" t="s">
        <v>2947</v>
      </c>
      <c r="I357" s="3415" t="s">
        <v>2947</v>
      </c>
      <c r="J357" s="3415" t="s">
        <v>2947</v>
      </c>
      <c r="K357" s="3415" t="s">
        <v>2947</v>
      </c>
      <c r="L357" s="3415" t="s">
        <v>2947</v>
      </c>
    </row>
    <row r="358">
      <c r="A358" s="3443" t="s">
        <v>3064</v>
      </c>
      <c r="B358" s="3418" t="s">
        <v>3064</v>
      </c>
      <c r="C358" s="3415" t="s">
        <v>2952</v>
      </c>
      <c r="D358" s="3415" t="s">
        <v>2947</v>
      </c>
      <c r="E358" s="3415" t="s">
        <v>2952</v>
      </c>
      <c r="F358" s="3418" t="s">
        <v>2947</v>
      </c>
      <c r="G358" s="3418" t="s">
        <v>2947</v>
      </c>
      <c r="H358" s="3418" t="s">
        <v>2947</v>
      </c>
      <c r="I358" s="3415" t="s">
        <v>2947</v>
      </c>
      <c r="J358" s="3415" t="s">
        <v>2947</v>
      </c>
      <c r="K358" s="3415" t="s">
        <v>2947</v>
      </c>
      <c r="L358" s="3415" t="s">
        <v>2947</v>
      </c>
    </row>
    <row r="359">
      <c r="A359" s="3438" t="s">
        <v>3118</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2952</v>
      </c>
      <c r="D360" s="3415" t="s">
        <v>2952</v>
      </c>
      <c r="E360" s="3415" t="s">
        <v>2952</v>
      </c>
      <c r="F360" s="3418" t="s">
        <v>2947</v>
      </c>
      <c r="G360" s="3418" t="s">
        <v>2947</v>
      </c>
      <c r="H360" s="3418" t="s">
        <v>2947</v>
      </c>
      <c r="I360" s="3415" t="s">
        <v>2947</v>
      </c>
      <c r="J360" s="3415" t="s">
        <v>2947</v>
      </c>
      <c r="K360" s="3415" t="s">
        <v>2947</v>
      </c>
      <c r="L360" s="3415" t="s">
        <v>2947</v>
      </c>
    </row>
    <row r="361">
      <c r="A361" s="3443" t="s">
        <v>3060</v>
      </c>
      <c r="B361" s="3418" t="s">
        <v>3060</v>
      </c>
      <c r="C361" s="3415" t="s">
        <v>2952</v>
      </c>
      <c r="D361" s="3415" t="s">
        <v>2952</v>
      </c>
      <c r="E361" s="3415" t="s">
        <v>2952</v>
      </c>
      <c r="F361" s="3418" t="s">
        <v>2947</v>
      </c>
      <c r="G361" s="3418" t="s">
        <v>2947</v>
      </c>
      <c r="H361" s="3418" t="s">
        <v>2947</v>
      </c>
      <c r="I361" s="3415" t="s">
        <v>2947</v>
      </c>
      <c r="J361" s="3415" t="s">
        <v>2947</v>
      </c>
      <c r="K361" s="3415" t="s">
        <v>2947</v>
      </c>
      <c r="L361" s="3415" t="s">
        <v>2947</v>
      </c>
    </row>
    <row r="362">
      <c r="A362" s="3443" t="s">
        <v>3061</v>
      </c>
      <c r="B362" s="3418" t="s">
        <v>3061</v>
      </c>
      <c r="C362" s="3415" t="s">
        <v>2952</v>
      </c>
      <c r="D362" s="3415" t="s">
        <v>2952</v>
      </c>
      <c r="E362" s="3415" t="s">
        <v>2952</v>
      </c>
      <c r="F362" s="3418" t="s">
        <v>2947</v>
      </c>
      <c r="G362" s="3418" t="s">
        <v>2947</v>
      </c>
      <c r="H362" s="3418" t="s">
        <v>2947</v>
      </c>
      <c r="I362" s="3415" t="s">
        <v>2947</v>
      </c>
      <c r="J362" s="3415" t="s">
        <v>2947</v>
      </c>
      <c r="K362" s="3415" t="s">
        <v>2947</v>
      </c>
      <c r="L362" s="3415" t="s">
        <v>2947</v>
      </c>
    </row>
    <row r="363">
      <c r="A363" s="3443" t="s">
        <v>3062</v>
      </c>
      <c r="B363" s="3418" t="s">
        <v>3062</v>
      </c>
      <c r="C363" s="3415" t="s">
        <v>2952</v>
      </c>
      <c r="D363" s="3415" t="s">
        <v>2952</v>
      </c>
      <c r="E363" s="3415" t="s">
        <v>2952</v>
      </c>
      <c r="F363" s="3418" t="s">
        <v>2947</v>
      </c>
      <c r="G363" s="3418" t="s">
        <v>2947</v>
      </c>
      <c r="H363" s="3418" t="s">
        <v>2947</v>
      </c>
      <c r="I363" s="3415" t="s">
        <v>2947</v>
      </c>
      <c r="J363" s="3415" t="s">
        <v>2947</v>
      </c>
      <c r="K363" s="3415" t="s">
        <v>2947</v>
      </c>
      <c r="L363" s="3415" t="s">
        <v>2947</v>
      </c>
    </row>
    <row r="364">
      <c r="A364" s="3443" t="s">
        <v>3077</v>
      </c>
      <c r="B364" s="3418" t="s">
        <v>3077</v>
      </c>
      <c r="C364" s="3415" t="s">
        <v>2952</v>
      </c>
      <c r="D364" s="3415" t="s">
        <v>2952</v>
      </c>
      <c r="E364" s="3415" t="s">
        <v>2952</v>
      </c>
      <c r="F364" s="3418" t="s">
        <v>2947</v>
      </c>
      <c r="G364" s="3418" t="s">
        <v>2947</v>
      </c>
      <c r="H364" s="3418" t="s">
        <v>2947</v>
      </c>
      <c r="I364" s="3415" t="s">
        <v>2947</v>
      </c>
      <c r="J364" s="3415" t="s">
        <v>2947</v>
      </c>
      <c r="K364" s="3415" t="s">
        <v>2947</v>
      </c>
      <c r="L364" s="3415" t="s">
        <v>2947</v>
      </c>
    </row>
    <row r="365">
      <c r="A365" s="3443" t="s">
        <v>3063</v>
      </c>
      <c r="B365" s="3418" t="s">
        <v>3063</v>
      </c>
      <c r="C365" s="3415" t="s">
        <v>2952</v>
      </c>
      <c r="D365" s="3415" t="s">
        <v>2952</v>
      </c>
      <c r="E365" s="3415" t="s">
        <v>2952</v>
      </c>
      <c r="F365" s="3418" t="s">
        <v>2947</v>
      </c>
      <c r="G365" s="3418" t="s">
        <v>2947</v>
      </c>
      <c r="H365" s="3418" t="s">
        <v>2947</v>
      </c>
      <c r="I365" s="3415" t="s">
        <v>2947</v>
      </c>
      <c r="J365" s="3415" t="s">
        <v>2947</v>
      </c>
      <c r="K365" s="3415" t="s">
        <v>2947</v>
      </c>
      <c r="L365" s="3415" t="s">
        <v>2947</v>
      </c>
    </row>
    <row r="366">
      <c r="A366" s="3443" t="s">
        <v>3068</v>
      </c>
      <c r="B366" s="3418" t="s">
        <v>3068</v>
      </c>
      <c r="C366" s="3415" t="s">
        <v>2952</v>
      </c>
      <c r="D366" s="3415" t="s">
        <v>2952</v>
      </c>
      <c r="E366" s="3415" t="s">
        <v>2952</v>
      </c>
      <c r="F366" s="3418" t="s">
        <v>2947</v>
      </c>
      <c r="G366" s="3418" t="s">
        <v>2947</v>
      </c>
      <c r="H366" s="3418" t="s">
        <v>2947</v>
      </c>
      <c r="I366" s="3415" t="s">
        <v>2947</v>
      </c>
      <c r="J366" s="3415" t="s">
        <v>2947</v>
      </c>
      <c r="K366" s="3415" t="s">
        <v>2947</v>
      </c>
      <c r="L366" s="3415" t="s">
        <v>2947</v>
      </c>
    </row>
    <row r="367">
      <c r="A367" s="3443" t="s">
        <v>3078</v>
      </c>
      <c r="B367" s="3418" t="s">
        <v>3078</v>
      </c>
      <c r="C367" s="3415" t="s">
        <v>2952</v>
      </c>
      <c r="D367" s="3415" t="s">
        <v>2952</v>
      </c>
      <c r="E367" s="3415" t="s">
        <v>2952</v>
      </c>
      <c r="F367" s="3418" t="s">
        <v>2947</v>
      </c>
      <c r="G367" s="3418" t="s">
        <v>2947</v>
      </c>
      <c r="H367" s="3418" t="s">
        <v>2947</v>
      </c>
      <c r="I367" s="3415" t="s">
        <v>2947</v>
      </c>
      <c r="J367" s="3415" t="s">
        <v>2947</v>
      </c>
      <c r="K367" s="3415" t="s">
        <v>2947</v>
      </c>
      <c r="L367" s="3415" t="s">
        <v>2947</v>
      </c>
    </row>
    <row r="368">
      <c r="A368" s="3443" t="s">
        <v>3079</v>
      </c>
      <c r="B368" s="3418" t="s">
        <v>3079</v>
      </c>
      <c r="C368" s="3415" t="s">
        <v>2952</v>
      </c>
      <c r="D368" s="3415" t="s">
        <v>2952</v>
      </c>
      <c r="E368" s="3415" t="s">
        <v>2952</v>
      </c>
      <c r="F368" s="3418" t="s">
        <v>2947</v>
      </c>
      <c r="G368" s="3418" t="s">
        <v>2947</v>
      </c>
      <c r="H368" s="3418" t="s">
        <v>2947</v>
      </c>
      <c r="I368" s="3415" t="s">
        <v>2947</v>
      </c>
      <c r="J368" s="3415" t="s">
        <v>2947</v>
      </c>
      <c r="K368" s="3415" t="s">
        <v>2947</v>
      </c>
      <c r="L368" s="3415" t="s">
        <v>2947</v>
      </c>
    </row>
    <row r="369">
      <c r="A369" s="3443" t="s">
        <v>3080</v>
      </c>
      <c r="B369" s="3418" t="s">
        <v>3080</v>
      </c>
      <c r="C369" s="3415" t="s">
        <v>2952</v>
      </c>
      <c r="D369" s="3415" t="s">
        <v>2952</v>
      </c>
      <c r="E369" s="3415" t="s">
        <v>2952</v>
      </c>
      <c r="F369" s="3418" t="s">
        <v>2947</v>
      </c>
      <c r="G369" s="3418" t="s">
        <v>2947</v>
      </c>
      <c r="H369" s="3418" t="s">
        <v>2947</v>
      </c>
      <c r="I369" s="3415" t="s">
        <v>2947</v>
      </c>
      <c r="J369" s="3415" t="s">
        <v>2947</v>
      </c>
      <c r="K369" s="3415" t="s">
        <v>2947</v>
      </c>
      <c r="L369" s="3415" t="s">
        <v>2947</v>
      </c>
    </row>
    <row r="370">
      <c r="A370" s="3443" t="s">
        <v>3064</v>
      </c>
      <c r="B370" s="3418" t="s">
        <v>3064</v>
      </c>
      <c r="C370" s="3415" t="s">
        <v>2952</v>
      </c>
      <c r="D370" s="3415" t="n">
        <v>0.03333333333333</v>
      </c>
      <c r="E370" s="3415" t="s">
        <v>2952</v>
      </c>
      <c r="F370" s="3418" t="s">
        <v>2947</v>
      </c>
      <c r="G370" s="3418" t="n">
        <v>100.0</v>
      </c>
      <c r="H370" s="3418" t="s">
        <v>2947</v>
      </c>
      <c r="I370" s="3415" t="s">
        <v>2947</v>
      </c>
      <c r="J370" s="3415" t="n">
        <v>0.03333333333333</v>
      </c>
      <c r="K370" s="3415" t="s">
        <v>2947</v>
      </c>
      <c r="L370" s="3415" t="s">
        <v>2947</v>
      </c>
    </row>
    <row r="371">
      <c r="A371" s="3438" t="s">
        <v>3119</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3064</v>
      </c>
      <c r="B373" s="3418" t="s">
        <v>3064</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3080</v>
      </c>
      <c r="B375" s="3418" t="s">
        <v>3080</v>
      </c>
      <c r="C375" s="3415" t="s">
        <v>2947</v>
      </c>
      <c r="D375" s="3415" t="s">
        <v>2947</v>
      </c>
      <c r="E375" s="3415" t="s">
        <v>2947</v>
      </c>
      <c r="F375" s="3418" t="s">
        <v>2947</v>
      </c>
      <c r="G375" s="3418" t="s">
        <v>2947</v>
      </c>
      <c r="H375" s="3418" t="s">
        <v>2947</v>
      </c>
      <c r="I375" s="3415" t="s">
        <v>2947</v>
      </c>
      <c r="J375" s="3415" t="s">
        <v>2947</v>
      </c>
      <c r="K375" s="3415" t="s">
        <v>2947</v>
      </c>
      <c r="L375" s="3415" t="s">
        <v>2947</v>
      </c>
    </row>
    <row r="376">
      <c r="A376" s="3443" t="s">
        <v>3064</v>
      </c>
      <c r="B376" s="3418" t="s">
        <v>3064</v>
      </c>
      <c r="C376" s="3415" t="s">
        <v>2952</v>
      </c>
      <c r="D376" s="3415" t="s">
        <v>2952</v>
      </c>
      <c r="E376" s="3415" t="s">
        <v>2952</v>
      </c>
      <c r="F376" s="3418" t="s">
        <v>2952</v>
      </c>
      <c r="G376" s="3418" t="s">
        <v>2952</v>
      </c>
      <c r="H376" s="3418" t="s">
        <v>2952</v>
      </c>
      <c r="I376" s="3415" t="s">
        <v>2952</v>
      </c>
      <c r="J376" s="3415" t="n">
        <v>4.67</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2947</v>
      </c>
      <c r="D379" s="3415" t="s">
        <v>2947</v>
      </c>
      <c r="E379" s="3415" t="s">
        <v>2947</v>
      </c>
      <c r="F379" s="3418" t="s">
        <v>2947</v>
      </c>
      <c r="G379" s="3418" t="s">
        <v>2947</v>
      </c>
      <c r="H379" s="3418" t="s">
        <v>2947</v>
      </c>
      <c r="I379" s="3415" t="s">
        <v>2947</v>
      </c>
      <c r="J379" s="3415" t="s">
        <v>2947</v>
      </c>
      <c r="K379" s="3415" t="s">
        <v>2947</v>
      </c>
      <c r="L379" s="3415" t="s">
        <v>2947</v>
      </c>
    </row>
    <row r="380">
      <c r="A380" s="3438" t="s">
        <v>3063</v>
      </c>
      <c r="B380" s="3418" t="s">
        <v>3063</v>
      </c>
      <c r="C380" s="3415" t="s">
        <v>2947</v>
      </c>
      <c r="D380" s="3415" t="s">
        <v>2947</v>
      </c>
      <c r="E380" s="3415" t="s">
        <v>2947</v>
      </c>
      <c r="F380" s="3418" t="s">
        <v>2947</v>
      </c>
      <c r="G380" s="3418" t="s">
        <v>2947</v>
      </c>
      <c r="H380" s="3418" t="s">
        <v>2947</v>
      </c>
      <c r="I380" s="3415" t="s">
        <v>2947</v>
      </c>
      <c r="J380" s="3415" t="s">
        <v>2947</v>
      </c>
      <c r="K380" s="3415" t="s">
        <v>2947</v>
      </c>
      <c r="L380" s="3415" t="s">
        <v>2947</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2947</v>
      </c>
      <c r="D382" s="3415" t="s">
        <v>2947</v>
      </c>
      <c r="E382" s="3415" t="s">
        <v>2947</v>
      </c>
      <c r="F382" s="3418" t="s">
        <v>2947</v>
      </c>
      <c r="G382" s="3418" t="s">
        <v>2947</v>
      </c>
      <c r="H382" s="3418" t="s">
        <v>2947</v>
      </c>
      <c r="I382" s="3415" t="s">
        <v>2947</v>
      </c>
      <c r="J382" s="3415" t="s">
        <v>2947</v>
      </c>
      <c r="K382" s="3415" t="s">
        <v>2947</v>
      </c>
      <c r="L382" s="3415" t="s">
        <v>2947</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s">
        <v>2952</v>
      </c>
      <c r="E384" s="3415" t="s">
        <v>2947</v>
      </c>
      <c r="F384" s="3418" t="s">
        <v>2952</v>
      </c>
      <c r="G384" s="3418" t="s">
        <v>2952</v>
      </c>
      <c r="H384" s="3418" t="s">
        <v>2952</v>
      </c>
      <c r="I384" s="3415" t="s">
        <v>2952</v>
      </c>
      <c r="J384" s="3415" t="s">
        <v>2952</v>
      </c>
      <c r="K384" s="3415" t="s">
        <v>2952</v>
      </c>
      <c r="L384" s="3415" t="s">
        <v>2947</v>
      </c>
    </row>
    <row r="385">
      <c r="A385" s="3438" t="s">
        <v>406</v>
      </c>
      <c r="B385" s="3418" t="s">
        <v>406</v>
      </c>
      <c r="C385" s="3415" t="s">
        <v>2964</v>
      </c>
      <c r="D385" s="3415" t="s">
        <v>2952</v>
      </c>
      <c r="E385" s="3415" t="s">
        <v>2964</v>
      </c>
      <c r="F385" s="3418" t="s">
        <v>2952</v>
      </c>
      <c r="G385" s="3418" t="s">
        <v>2952</v>
      </c>
      <c r="H385" s="3418" t="s">
        <v>2952</v>
      </c>
      <c r="I385" s="3415" t="s">
        <v>2952</v>
      </c>
      <c r="J385" s="3415" t="s">
        <v>2952</v>
      </c>
      <c r="K385" s="3415" t="s">
        <v>2952</v>
      </c>
      <c r="L385" s="3415" t="s">
        <v>2947</v>
      </c>
    </row>
    <row r="386">
      <c r="A386" s="3438" t="s">
        <v>407</v>
      </c>
      <c r="B386" s="3418" t="s">
        <v>407</v>
      </c>
      <c r="C386" s="3415" t="s">
        <v>2964</v>
      </c>
      <c r="D386" s="3415" t="s">
        <v>2952</v>
      </c>
      <c r="E386" s="3415" t="s">
        <v>2964</v>
      </c>
      <c r="F386" s="3418" t="s">
        <v>2952</v>
      </c>
      <c r="G386" s="3418" t="s">
        <v>2952</v>
      </c>
      <c r="H386" s="3418" t="s">
        <v>2952</v>
      </c>
      <c r="I386" s="3415" t="s">
        <v>2952</v>
      </c>
      <c r="J386" s="3415" t="s">
        <v>2952</v>
      </c>
      <c r="K386" s="3415" t="s">
        <v>2952</v>
      </c>
      <c r="L386" s="3415" t="s">
        <v>2947</v>
      </c>
    </row>
    <row r="387">
      <c r="A387" s="3438" t="s">
        <v>3063</v>
      </c>
      <c r="B387" s="3418" t="s">
        <v>3063</v>
      </c>
      <c r="C387" s="3415" t="s">
        <v>2952</v>
      </c>
      <c r="D387" s="3415" t="n">
        <v>0.45</v>
      </c>
      <c r="E387" s="3415" t="s">
        <v>2947</v>
      </c>
      <c r="F387" s="3418" t="s">
        <v>2952</v>
      </c>
      <c r="G387" s="3418" t="n">
        <v>4.0</v>
      </c>
      <c r="H387" s="3418" t="s">
        <v>2952</v>
      </c>
      <c r="I387" s="3415" t="s">
        <v>2952</v>
      </c>
      <c r="J387" s="3415" t="n">
        <v>0.018</v>
      </c>
      <c r="K387" s="3415" t="s">
        <v>2952</v>
      </c>
      <c r="L387" s="3415" t="s">
        <v>2947</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2947</v>
      </c>
    </row>
    <row r="389">
      <c r="A389" s="3438" t="s">
        <v>3069</v>
      </c>
      <c r="B389" s="3418" t="s">
        <v>3069</v>
      </c>
      <c r="C389" s="3415" t="s">
        <v>2952</v>
      </c>
      <c r="D389" s="3415" t="s">
        <v>2952</v>
      </c>
      <c r="E389" s="3415" t="s">
        <v>2952</v>
      </c>
      <c r="F389" s="3418" t="s">
        <v>2952</v>
      </c>
      <c r="G389" s="3418" t="s">
        <v>2952</v>
      </c>
      <c r="H389" s="3418" t="s">
        <v>2952</v>
      </c>
      <c r="I389" s="3415" t="s">
        <v>2952</v>
      </c>
      <c r="J389" s="3415" t="s">
        <v>2952</v>
      </c>
      <c r="K389" s="3415" t="s">
        <v>2952</v>
      </c>
      <c r="L389" s="3415" t="s">
        <v>2947</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3076</v>
      </c>
      <c r="B410" s="3418" t="s">
        <v>3076</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3059</v>
      </c>
      <c r="B411" s="3418" t="s">
        <v>3059</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3060</v>
      </c>
      <c r="B412" s="3418" t="s">
        <v>3060</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3061</v>
      </c>
      <c r="B413" s="3418" t="s">
        <v>3061</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3062</v>
      </c>
      <c r="B414" s="3418" t="s">
        <v>3062</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3077</v>
      </c>
      <c r="B415" s="3418" t="s">
        <v>3077</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3063</v>
      </c>
      <c r="B416" s="3418" t="s">
        <v>3063</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3068</v>
      </c>
      <c r="B417" s="3418" t="s">
        <v>3068</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3078</v>
      </c>
      <c r="B418" s="3418" t="s">
        <v>3078</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3079</v>
      </c>
      <c r="B419" s="3418" t="s">
        <v>3079</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3080</v>
      </c>
      <c r="B420" s="3418" t="s">
        <v>3080</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3064</v>
      </c>
      <c r="B422" s="3418" t="s">
        <v>3064</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3069</v>
      </c>
      <c r="B423" s="3418" t="s">
        <v>3069</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3076</v>
      </c>
      <c r="B444" s="3418" t="s">
        <v>3076</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3059</v>
      </c>
      <c r="B445" s="3418" t="s">
        <v>3059</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3060</v>
      </c>
      <c r="B446" s="3418" t="s">
        <v>3060</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3061</v>
      </c>
      <c r="B447" s="3418" t="s">
        <v>3061</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3062</v>
      </c>
      <c r="B448" s="3418" t="s">
        <v>3062</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3077</v>
      </c>
      <c r="B449" s="3418" t="s">
        <v>3077</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3063</v>
      </c>
      <c r="B450" s="3418" t="s">
        <v>3063</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3068</v>
      </c>
      <c r="B451" s="3418" t="s">
        <v>3068</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3078</v>
      </c>
      <c r="B452" s="3418" t="s">
        <v>3078</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3079</v>
      </c>
      <c r="B453" s="3418" t="s">
        <v>3079</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3080</v>
      </c>
      <c r="B454" s="3418" t="s">
        <v>3080</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3064</v>
      </c>
      <c r="B456" s="3418" t="s">
        <v>3064</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3069</v>
      </c>
      <c r="B457" s="3418" t="s">
        <v>3069</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3076</v>
      </c>
      <c r="B478" s="3418" t="s">
        <v>3076</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3059</v>
      </c>
      <c r="B479" s="3418" t="s">
        <v>3059</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3060</v>
      </c>
      <c r="B480" s="3418" t="s">
        <v>3060</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3061</v>
      </c>
      <c r="B481" s="3418" t="s">
        <v>3061</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3062</v>
      </c>
      <c r="B482" s="3418" t="s">
        <v>3062</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3077</v>
      </c>
      <c r="B483" s="3418" t="s">
        <v>3077</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3063</v>
      </c>
      <c r="B484" s="3418" t="s">
        <v>3063</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3068</v>
      </c>
      <c r="B485" s="3418" t="s">
        <v>3068</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3078</v>
      </c>
      <c r="B486" s="3418" t="s">
        <v>3078</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3079</v>
      </c>
      <c r="B487" s="3418" t="s">
        <v>3079</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3080</v>
      </c>
      <c r="B488" s="3418" t="s">
        <v>3080</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3064</v>
      </c>
      <c r="B490" s="3418" t="s">
        <v>3064</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3069</v>
      </c>
      <c r="B491" s="3418" t="s">
        <v>3069</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2947</v>
      </c>
      <c r="D493" s="3415" t="s">
        <v>2947</v>
      </c>
      <c r="E493" s="3415" t="s">
        <v>2947</v>
      </c>
      <c r="F493" s="3418" t="s">
        <v>2947</v>
      </c>
      <c r="G493" s="3418" t="s">
        <v>2947</v>
      </c>
      <c r="H493" s="3418" t="s">
        <v>2947</v>
      </c>
      <c r="I493" s="3415" t="s">
        <v>2947</v>
      </c>
      <c r="J493" s="3415" t="s">
        <v>2947</v>
      </c>
      <c r="K493" s="3415" t="s">
        <v>2947</v>
      </c>
      <c r="L493" s="3415" t="s">
        <v>2947</v>
      </c>
    </row>
    <row r="494">
      <c r="A494" s="3438" t="s">
        <v>407</v>
      </c>
      <c r="B494" s="3418" t="s">
        <v>407</v>
      </c>
      <c r="C494" s="3415" t="s">
        <v>2947</v>
      </c>
      <c r="D494" s="3415" t="s">
        <v>2947</v>
      </c>
      <c r="E494" s="3415" t="s">
        <v>2947</v>
      </c>
      <c r="F494" s="3418" t="s">
        <v>2947</v>
      </c>
      <c r="G494" s="3418" t="s">
        <v>2947</v>
      </c>
      <c r="H494" s="3418" t="s">
        <v>2947</v>
      </c>
      <c r="I494" s="3415" t="s">
        <v>2947</v>
      </c>
      <c r="J494" s="3415" t="s">
        <v>2947</v>
      </c>
      <c r="K494" s="3415" t="s">
        <v>2947</v>
      </c>
      <c r="L494" s="3415" t="s">
        <v>2947</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2947</v>
      </c>
      <c r="D497" s="3415" t="s">
        <v>2947</v>
      </c>
      <c r="E497" s="3415" t="s">
        <v>2947</v>
      </c>
      <c r="F497" s="3418" t="s">
        <v>2947</v>
      </c>
      <c r="G497" s="3418" t="s">
        <v>2947</v>
      </c>
      <c r="H497" s="3418" t="s">
        <v>2947</v>
      </c>
      <c r="I497" s="3415" t="s">
        <v>2947</v>
      </c>
      <c r="J497" s="3415" t="s">
        <v>2947</v>
      </c>
      <c r="K497" s="3415" t="s">
        <v>2947</v>
      </c>
      <c r="L497" s="3415" t="s">
        <v>2947</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2947</v>
      </c>
      <c r="D499" s="3415" t="s">
        <v>2947</v>
      </c>
      <c r="E499" s="3415" t="s">
        <v>2947</v>
      </c>
      <c r="F499" s="3418" t="s">
        <v>2947</v>
      </c>
      <c r="G499" s="3418" t="s">
        <v>2947</v>
      </c>
      <c r="H499" s="3418" t="s">
        <v>2947</v>
      </c>
      <c r="I499" s="3415" t="s">
        <v>2947</v>
      </c>
      <c r="J499" s="3415" t="s">
        <v>2947</v>
      </c>
      <c r="K499" s="3415" t="s">
        <v>2947</v>
      </c>
      <c r="L499" s="3415" t="s">
        <v>2947</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3076</v>
      </c>
      <c r="B501" s="3418" t="s">
        <v>3076</v>
      </c>
      <c r="C501" s="3415" t="s">
        <v>2947</v>
      </c>
      <c r="D501" s="3415" t="s">
        <v>2947</v>
      </c>
      <c r="E501" s="3415" t="s">
        <v>2947</v>
      </c>
      <c r="F501" s="3418" t="s">
        <v>2947</v>
      </c>
      <c r="G501" s="3418" t="s">
        <v>2947</v>
      </c>
      <c r="H501" s="3418" t="s">
        <v>2947</v>
      </c>
      <c r="I501" s="3415" t="s">
        <v>2947</v>
      </c>
      <c r="J501" s="3415" t="s">
        <v>2947</v>
      </c>
      <c r="K501" s="3415" t="s">
        <v>2947</v>
      </c>
      <c r="L501" s="3415" t="s">
        <v>2947</v>
      </c>
    </row>
    <row r="502">
      <c r="A502" s="3438" t="s">
        <v>3064</v>
      </c>
      <c r="B502" s="3418" t="s">
        <v>3064</v>
      </c>
      <c r="C502" s="3415" t="s">
        <v>2947</v>
      </c>
      <c r="D502" s="3415" t="s">
        <v>2947</v>
      </c>
      <c r="E502" s="3415" t="s">
        <v>2947</v>
      </c>
      <c r="F502" s="3418" t="s">
        <v>2947</v>
      </c>
      <c r="G502" s="3418" t="s">
        <v>2947</v>
      </c>
      <c r="H502" s="3418" t="s">
        <v>2947</v>
      </c>
      <c r="I502" s="3415" t="s">
        <v>2947</v>
      </c>
      <c r="J502" s="3415" t="s">
        <v>2947</v>
      </c>
      <c r="K502" s="3415" t="s">
        <v>2947</v>
      </c>
      <c r="L502" s="3415" t="s">
        <v>2947</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2947</v>
      </c>
      <c r="D544" s="3415" t="s">
        <v>2947</v>
      </c>
      <c r="E544" s="3415" t="s">
        <v>2947</v>
      </c>
      <c r="F544" s="3418" t="s">
        <v>2947</v>
      </c>
      <c r="G544" s="3418" t="s">
        <v>2947</v>
      </c>
      <c r="H544" s="3418" t="s">
        <v>2947</v>
      </c>
      <c r="I544" s="3415" t="s">
        <v>2947</v>
      </c>
      <c r="J544" s="3415" t="s">
        <v>2947</v>
      </c>
      <c r="K544" s="3415" t="s">
        <v>2947</v>
      </c>
      <c r="L544" s="3415" t="s">
        <v>2947</v>
      </c>
    </row>
    <row r="545">
      <c r="A545" s="3438" t="s">
        <v>3062</v>
      </c>
      <c r="B545" s="3418" t="s">
        <v>3062</v>
      </c>
      <c r="C545" s="3415" t="s">
        <v>2947</v>
      </c>
      <c r="D545" s="3415" t="s">
        <v>2947</v>
      </c>
      <c r="E545" s="3415" t="s">
        <v>2947</v>
      </c>
      <c r="F545" s="3418" t="s">
        <v>2947</v>
      </c>
      <c r="G545" s="3418" t="s">
        <v>2947</v>
      </c>
      <c r="H545" s="3418" t="s">
        <v>2947</v>
      </c>
      <c r="I545" s="3415" t="s">
        <v>2947</v>
      </c>
      <c r="J545" s="3415" t="s">
        <v>2947</v>
      </c>
      <c r="K545" s="3415" t="s">
        <v>2947</v>
      </c>
      <c r="L545" s="3415" t="s">
        <v>2947</v>
      </c>
    </row>
    <row r="546">
      <c r="A546" s="3438" t="s">
        <v>1105</v>
      </c>
      <c r="B546" s="3418" t="s">
        <v>1105</v>
      </c>
      <c r="C546" s="3415" t="s">
        <v>2952</v>
      </c>
      <c r="D546" s="3415" t="s">
        <v>2952</v>
      </c>
      <c r="E546" s="3415" t="s">
        <v>2952</v>
      </c>
      <c r="F546" s="3418" t="s">
        <v>2947</v>
      </c>
      <c r="G546" s="3418" t="s">
        <v>2952</v>
      </c>
      <c r="H546" s="3418" t="s">
        <v>2947</v>
      </c>
      <c r="I546" s="3415" t="s">
        <v>2947</v>
      </c>
      <c r="J546" s="3415" t="n">
        <v>442552.24</v>
      </c>
      <c r="K546" s="3415" t="s">
        <v>2947</v>
      </c>
      <c r="L546" s="3415" t="s">
        <v>2947</v>
      </c>
    </row>
    <row r="547">
      <c r="A547" s="3438" t="s">
        <v>3064</v>
      </c>
      <c r="B547" s="3418" t="s">
        <v>3064</v>
      </c>
      <c r="C547" s="3415" t="s">
        <v>2947</v>
      </c>
      <c r="D547" s="3415" t="s">
        <v>2947</v>
      </c>
      <c r="E547" s="3415" t="s">
        <v>2947</v>
      </c>
      <c r="F547" s="3418" t="s">
        <v>2947</v>
      </c>
      <c r="G547" s="3418" t="s">
        <v>2947</v>
      </c>
      <c r="H547" s="3418" t="s">
        <v>2947</v>
      </c>
      <c r="I547" s="3415" t="s">
        <v>2947</v>
      </c>
      <c r="J547" s="3415" t="s">
        <v>2947</v>
      </c>
      <c r="K547" s="3415" t="s">
        <v>2947</v>
      </c>
      <c r="L547" s="3415" t="s">
        <v>2947</v>
      </c>
    </row>
    <row r="548">
      <c r="A548" s="3438" t="s">
        <v>3069</v>
      </c>
      <c r="B548" s="3418" t="s">
        <v>3069</v>
      </c>
      <c r="C548" s="3415" t="s">
        <v>2947</v>
      </c>
      <c r="D548" s="3415" t="s">
        <v>2947</v>
      </c>
      <c r="E548" s="3415" t="s">
        <v>2947</v>
      </c>
      <c r="F548" s="3418" t="s">
        <v>2947</v>
      </c>
      <c r="G548" s="3418" t="s">
        <v>2947</v>
      </c>
      <c r="H548" s="3418" t="s">
        <v>2947</v>
      </c>
      <c r="I548" s="3415" t="s">
        <v>2947</v>
      </c>
      <c r="J548" s="3415" t="s">
        <v>2947</v>
      </c>
      <c r="K548" s="3415" t="s">
        <v>2947</v>
      </c>
      <c r="L548" s="3415" t="s">
        <v>2947</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3076</v>
      </c>
      <c r="B569" s="3418" t="s">
        <v>3076</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3059</v>
      </c>
      <c r="B570" s="3418" t="s">
        <v>3059</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3060</v>
      </c>
      <c r="B571" s="3418" t="s">
        <v>3060</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3061</v>
      </c>
      <c r="B572" s="3418" t="s">
        <v>3061</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3062</v>
      </c>
      <c r="B573" s="3418" t="s">
        <v>3062</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3077</v>
      </c>
      <c r="B574" s="3418" t="s">
        <v>3077</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3063</v>
      </c>
      <c r="B575" s="3418" t="s">
        <v>3063</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3068</v>
      </c>
      <c r="B576" s="3418" t="s">
        <v>3068</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3078</v>
      </c>
      <c r="B577" s="3418" t="s">
        <v>3078</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3079</v>
      </c>
      <c r="B578" s="3418" t="s">
        <v>3079</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3080</v>
      </c>
      <c r="B579" s="3418" t="s">
        <v>3080</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3064</v>
      </c>
      <c r="B581" s="3418" t="s">
        <v>3064</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3069</v>
      </c>
      <c r="B582" s="3418" t="s">
        <v>3069</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3076</v>
      </c>
      <c r="B603" s="3418" t="s">
        <v>3076</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3059</v>
      </c>
      <c r="B604" s="3418" t="s">
        <v>3059</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3060</v>
      </c>
      <c r="B605" s="3418" t="s">
        <v>3060</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3061</v>
      </c>
      <c r="B606" s="3418" t="s">
        <v>3061</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3062</v>
      </c>
      <c r="B607" s="3418" t="s">
        <v>3062</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3077</v>
      </c>
      <c r="B608" s="3418" t="s">
        <v>3077</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3063</v>
      </c>
      <c r="B609" s="3418" t="s">
        <v>3063</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3068</v>
      </c>
      <c r="B610" s="3418" t="s">
        <v>3068</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3078</v>
      </c>
      <c r="B611" s="3418" t="s">
        <v>3078</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3079</v>
      </c>
      <c r="B612" s="3418" t="s">
        <v>3079</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3080</v>
      </c>
      <c r="B613" s="3418" t="s">
        <v>3080</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3064</v>
      </c>
      <c r="B615" s="3418" t="s">
        <v>3064</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3069</v>
      </c>
      <c r="B616" s="3418" t="s">
        <v>3069</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3076</v>
      </c>
      <c r="B637" s="3418" t="s">
        <v>3076</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3059</v>
      </c>
      <c r="B638" s="3418" t="s">
        <v>3059</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3060</v>
      </c>
      <c r="B639" s="3418" t="s">
        <v>3060</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3061</v>
      </c>
      <c r="B640" s="3418" t="s">
        <v>3061</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3062</v>
      </c>
      <c r="B641" s="3418" t="s">
        <v>3062</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3077</v>
      </c>
      <c r="B642" s="3418" t="s">
        <v>3077</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3063</v>
      </c>
      <c r="B643" s="3418" t="s">
        <v>3063</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3068</v>
      </c>
      <c r="B644" s="3418" t="s">
        <v>3068</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3078</v>
      </c>
      <c r="B645" s="3418" t="s">
        <v>3078</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3079</v>
      </c>
      <c r="B646" s="3418" t="s">
        <v>3079</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3080</v>
      </c>
      <c r="B647" s="3418" t="s">
        <v>3080</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3064</v>
      </c>
      <c r="B649" s="3418" t="s">
        <v>3064</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3069</v>
      </c>
      <c r="B650" s="3418" t="s">
        <v>3069</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3076</v>
      </c>
      <c r="B671" s="3418" t="s">
        <v>3076</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3059</v>
      </c>
      <c r="B672" s="3418" t="s">
        <v>3059</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3060</v>
      </c>
      <c r="B673" s="3418" t="s">
        <v>3060</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3061</v>
      </c>
      <c r="B674" s="3418" t="s">
        <v>3061</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3062</v>
      </c>
      <c r="B675" s="3418" t="s">
        <v>3062</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3077</v>
      </c>
      <c r="B676" s="3418" t="s">
        <v>3077</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3063</v>
      </c>
      <c r="B677" s="3418" t="s">
        <v>3063</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3068</v>
      </c>
      <c r="B678" s="3418" t="s">
        <v>3068</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3078</v>
      </c>
      <c r="B679" s="3418" t="s">
        <v>3078</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3079</v>
      </c>
      <c r="B680" s="3418" t="s">
        <v>3079</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3080</v>
      </c>
      <c r="B681" s="3418" t="s">
        <v>3080</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3064</v>
      </c>
      <c r="B683" s="3418" t="s">
        <v>3064</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3069</v>
      </c>
      <c r="B684" s="3418" t="s">
        <v>3069</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3076</v>
      </c>
      <c r="B705" s="3418" t="s">
        <v>3076</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3059</v>
      </c>
      <c r="B706" s="3418" t="s">
        <v>3059</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3060</v>
      </c>
      <c r="B707" s="3418" t="s">
        <v>3060</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3061</v>
      </c>
      <c r="B708" s="3418" t="s">
        <v>3061</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3062</v>
      </c>
      <c r="B709" s="3418" t="s">
        <v>3062</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3077</v>
      </c>
      <c r="B710" s="3418" t="s">
        <v>3077</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3063</v>
      </c>
      <c r="B711" s="3418" t="s">
        <v>3063</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3068</v>
      </c>
      <c r="B712" s="3418" t="s">
        <v>3068</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3078</v>
      </c>
      <c r="B713" s="3418" t="s">
        <v>3078</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3079</v>
      </c>
      <c r="B714" s="3418" t="s">
        <v>3079</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3080</v>
      </c>
      <c r="B715" s="3418" t="s">
        <v>3080</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3064</v>
      </c>
      <c r="B717" s="3418" t="s">
        <v>3064</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3069</v>
      </c>
      <c r="B718" s="3418" t="s">
        <v>3069</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3076</v>
      </c>
      <c r="B739" s="3418" t="s">
        <v>3076</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3059</v>
      </c>
      <c r="B740" s="3418" t="s">
        <v>3059</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3060</v>
      </c>
      <c r="B741" s="3418" t="s">
        <v>3060</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3061</v>
      </c>
      <c r="B742" s="3418" t="s">
        <v>3061</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3062</v>
      </c>
      <c r="B743" s="3418" t="s">
        <v>3062</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3077</v>
      </c>
      <c r="B744" s="3418" t="s">
        <v>3077</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3063</v>
      </c>
      <c r="B745" s="3418" t="s">
        <v>3063</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3068</v>
      </c>
      <c r="B746" s="3418" t="s">
        <v>3068</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3078</v>
      </c>
      <c r="B747" s="3418" t="s">
        <v>3078</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3079</v>
      </c>
      <c r="B748" s="3418" t="s">
        <v>3079</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3080</v>
      </c>
      <c r="B749" s="3418" t="s">
        <v>3080</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3064</v>
      </c>
      <c r="B751" s="3418" t="s">
        <v>3064</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3069</v>
      </c>
      <c r="B752" s="3418" t="s">
        <v>3069</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3076</v>
      </c>
      <c r="B773" s="3418" t="s">
        <v>3076</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3077</v>
      </c>
      <c r="B778" s="3418" t="s">
        <v>3077</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3068</v>
      </c>
      <c r="B780" s="3418" t="s">
        <v>3068</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3078</v>
      </c>
      <c r="B781" s="3418" t="s">
        <v>3078</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3079</v>
      </c>
      <c r="B782" s="3418" t="s">
        <v>3079</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3080</v>
      </c>
      <c r="B783" s="3418" t="s">
        <v>3080</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3069</v>
      </c>
      <c r="B786" s="3418" t="s">
        <v>3069</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3076</v>
      </c>
      <c r="B788" s="3418" t="s">
        <v>3076</v>
      </c>
      <c r="C788" s="3415" t="s">
        <v>2952</v>
      </c>
      <c r="D788" s="3415" t="s">
        <v>2952</v>
      </c>
      <c r="E788" s="3415" t="s">
        <v>2952</v>
      </c>
      <c r="F788" s="3418" t="s">
        <v>2952</v>
      </c>
      <c r="G788" s="3418" t="s">
        <v>2952</v>
      </c>
      <c r="H788" s="3418" t="s">
        <v>2952</v>
      </c>
      <c r="I788" s="3415" t="s">
        <v>2952</v>
      </c>
      <c r="J788" s="3415" t="n">
        <v>1314.824</v>
      </c>
      <c r="K788" s="3415" t="s">
        <v>2952</v>
      </c>
      <c r="L788" s="3415" t="s">
        <v>2947</v>
      </c>
    </row>
    <row r="789">
      <c r="A789" s="3438" t="s">
        <v>3080</v>
      </c>
      <c r="B789" s="3418" t="s">
        <v>3080</v>
      </c>
      <c r="C789" s="3415" t="s">
        <v>2952</v>
      </c>
      <c r="D789" s="3415" t="s">
        <v>2952</v>
      </c>
      <c r="E789" s="3415" t="s">
        <v>2952</v>
      </c>
      <c r="F789" s="3418" t="s">
        <v>2952</v>
      </c>
      <c r="G789" s="3418" t="s">
        <v>2952</v>
      </c>
      <c r="H789" s="3418" t="s">
        <v>2952</v>
      </c>
      <c r="I789" s="3415" t="s">
        <v>2952</v>
      </c>
      <c r="J789" s="3415" t="n">
        <v>591.19524</v>
      </c>
      <c r="K789" s="3415" t="s">
        <v>2952</v>
      </c>
      <c r="L789" s="3415" t="s">
        <v>2947</v>
      </c>
    </row>
    <row r="790">
      <c r="A790" s="3438" t="s">
        <v>3064</v>
      </c>
      <c r="B790" s="3418" t="s">
        <v>3064</v>
      </c>
      <c r="C790" s="3415" t="s">
        <v>2952</v>
      </c>
      <c r="D790" s="3415" t="s">
        <v>2952</v>
      </c>
      <c r="E790" s="3415" t="s">
        <v>2952</v>
      </c>
      <c r="F790" s="3418" t="s">
        <v>2952</v>
      </c>
      <c r="G790" s="3418" t="s">
        <v>2952</v>
      </c>
      <c r="H790" s="3418" t="s">
        <v>2952</v>
      </c>
      <c r="I790" s="3415" t="s">
        <v>2952</v>
      </c>
      <c r="J790" s="3415" t="n">
        <v>0.443</v>
      </c>
      <c r="K790" s="3415" t="s">
        <v>2952</v>
      </c>
      <c r="L790" s="3415" t="s">
        <v>2947</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3076</v>
      </c>
      <c r="B792" s="3418" t="s">
        <v>3076</v>
      </c>
      <c r="C792" s="3415" t="s">
        <v>2947</v>
      </c>
      <c r="D792" s="3415" t="s">
        <v>2947</v>
      </c>
      <c r="E792" s="3415" t="s">
        <v>2947</v>
      </c>
      <c r="F792" s="3418" t="s">
        <v>2947</v>
      </c>
      <c r="G792" s="3418" t="s">
        <v>2947</v>
      </c>
      <c r="H792" s="3418" t="s">
        <v>2947</v>
      </c>
      <c r="I792" s="3415" t="s">
        <v>2947</v>
      </c>
      <c r="J792" s="3415" t="s">
        <v>2947</v>
      </c>
      <c r="K792" s="3415" t="s">
        <v>2947</v>
      </c>
      <c r="L792" s="3415" t="s">
        <v>2947</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3076</v>
      </c>
      <c r="B794" s="3418" t="s">
        <v>3076</v>
      </c>
      <c r="C794" s="3415" t="s">
        <v>2947</v>
      </c>
      <c r="D794" s="3415" t="s">
        <v>2947</v>
      </c>
      <c r="E794" s="3415" t="s">
        <v>2947</v>
      </c>
      <c r="F794" s="3418" t="s">
        <v>2947</v>
      </c>
      <c r="G794" s="3418" t="s">
        <v>2947</v>
      </c>
      <c r="H794" s="3418" t="s">
        <v>2947</v>
      </c>
      <c r="I794" s="3415" t="s">
        <v>2947</v>
      </c>
      <c r="J794" s="3415" t="s">
        <v>2947</v>
      </c>
      <c r="K794" s="3415" t="s">
        <v>2947</v>
      </c>
      <c r="L794" s="3415" t="s">
        <v>2947</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8848.126565884924</v>
      </c>
      <c r="C7" s="3417" t="n">
        <v>8669.112541070066</v>
      </c>
      <c r="D7" s="3417" t="n">
        <v>513.0530001537861</v>
      </c>
      <c r="E7" s="3417" t="n">
        <v>705.0075836383154</v>
      </c>
      <c r="F7" s="3417" t="n">
        <v>2475.0886822114803</v>
      </c>
      <c r="G7" s="3417" t="n">
        <v>1371.2538130625655</v>
      </c>
    </row>
    <row r="8" spans="1:7" ht="13.5" customHeight="1" x14ac:dyDescent="0.15">
      <c r="A8" s="1093" t="s">
        <v>495</v>
      </c>
      <c r="B8" s="3416" t="s">
        <v>1185</v>
      </c>
      <c r="C8" s="3417" t="n">
        <v>8494.45601864194</v>
      </c>
      <c r="D8" s="3417" t="n">
        <v>75.3901259475144</v>
      </c>
      <c r="E8" s="3416" t="s">
        <v>1185</v>
      </c>
      <c r="F8" s="3416" t="s">
        <v>1185</v>
      </c>
      <c r="G8" s="3417" t="n">
        <v>1046.2065620012652</v>
      </c>
    </row>
    <row r="9" spans="1:7" ht="12" customHeight="1" x14ac:dyDescent="0.15">
      <c r="A9" s="1093" t="s">
        <v>496</v>
      </c>
      <c r="B9" s="3416" t="s">
        <v>1185</v>
      </c>
      <c r="C9" s="3417" t="n">
        <v>6747.392373433574</v>
      </c>
      <c r="D9" s="3416" t="s">
        <v>1185</v>
      </c>
      <c r="E9" s="3416" t="s">
        <v>1185</v>
      </c>
      <c r="F9" s="3416" t="s">
        <v>1185</v>
      </c>
      <c r="G9" s="3416" t="s">
        <v>1185</v>
      </c>
    </row>
    <row r="10" spans="1:7" ht="13.5" customHeight="1" x14ac:dyDescent="0.15">
      <c r="A10" s="1078" t="s">
        <v>497</v>
      </c>
      <c r="B10" s="3416" t="s">
        <v>1185</v>
      </c>
      <c r="C10" s="3417" t="n">
        <v>5669.7677417597</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2693.96764424844</v>
      </c>
      <c r="D12" s="3416" t="s">
        <v>1185</v>
      </c>
      <c r="E12" s="3416" t="s">
        <v>1185</v>
      </c>
      <c r="F12" s="3416" t="s">
        <v>1185</v>
      </c>
      <c r="G12" s="3416" t="s">
        <v>1185</v>
      </c>
    </row>
    <row r="13" spans="1:7" ht="12" customHeight="1" x14ac:dyDescent="0.15">
      <c r="A13" s="1213" t="s">
        <v>500</v>
      </c>
      <c r="B13" s="3416" t="s">
        <v>1185</v>
      </c>
      <c r="C13" s="3417" t="n">
        <v>2975.80009751126</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661.1901335849137</v>
      </c>
      <c r="D20" s="3416" t="s">
        <v>1185</v>
      </c>
      <c r="E20" s="3416" t="s">
        <v>1185</v>
      </c>
      <c r="F20" s="3416" t="s">
        <v>1185</v>
      </c>
      <c r="G20" s="3416" t="s">
        <v>1185</v>
      </c>
    </row>
    <row r="21" spans="1:7" ht="12" customHeight="1" x14ac:dyDescent="0.15">
      <c r="A21" s="1078" t="s">
        <v>508</v>
      </c>
      <c r="B21" s="3416" t="s">
        <v>1185</v>
      </c>
      <c r="C21" s="3417" t="n">
        <v>183.9767881958873</v>
      </c>
      <c r="D21" s="3416" t="s">
        <v>1185</v>
      </c>
      <c r="E21" s="3416" t="s">
        <v>1185</v>
      </c>
      <c r="F21" s="3416" t="s">
        <v>1185</v>
      </c>
      <c r="G21" s="3416" t="s">
        <v>1185</v>
      </c>
    </row>
    <row r="22" spans="1:7" ht="12" customHeight="1" x14ac:dyDescent="0.15">
      <c r="A22" s="1078" t="s">
        <v>509</v>
      </c>
      <c r="B22" s="3416" t="s">
        <v>1185</v>
      </c>
      <c r="C22" s="3417" t="n">
        <v>232.45770989307246</v>
      </c>
      <c r="D22" s="3416" t="s">
        <v>1185</v>
      </c>
      <c r="E22" s="3416" t="s">
        <v>1185</v>
      </c>
      <c r="F22" s="3416" t="s">
        <v>1185</v>
      </c>
      <c r="G22" s="3416" t="s">
        <v>1185</v>
      </c>
    </row>
    <row r="23" spans="1:7" ht="12.75" customHeight="1" x14ac:dyDescent="0.15">
      <c r="A23" s="3432" t="s">
        <v>3120</v>
      </c>
      <c r="B23" s="3416" t="s">
        <v>1185</v>
      </c>
      <c r="C23" s="3417" t="n">
        <v>26.1398545262344</v>
      </c>
      <c r="D23" s="3416"/>
      <c r="E23" s="3416" t="s">
        <v>1185</v>
      </c>
      <c r="F23" s="3416" t="s">
        <v>1185</v>
      </c>
      <c r="G23" s="3416"/>
    </row>
    <row r="24">
      <c r="A24" s="3432" t="s">
        <v>3121</v>
      </c>
      <c r="B24" s="3416" t="s">
        <v>1185</v>
      </c>
      <c r="C24" s="3417" t="n">
        <v>5.96805444079964</v>
      </c>
      <c r="D24" s="3416"/>
      <c r="E24" s="3416" t="s">
        <v>1185</v>
      </c>
      <c r="F24" s="3416" t="s">
        <v>1185</v>
      </c>
      <c r="G24" s="3416"/>
    </row>
    <row r="25">
      <c r="A25" s="3432" t="s">
        <v>3122</v>
      </c>
      <c r="B25" s="3416" t="s">
        <v>1185</v>
      </c>
      <c r="C25" s="3417" t="n">
        <v>98.5166337532487</v>
      </c>
      <c r="D25" s="3416"/>
      <c r="E25" s="3416" t="s">
        <v>1185</v>
      </c>
      <c r="F25" s="3416" t="s">
        <v>1185</v>
      </c>
      <c r="G25" s="3416"/>
    </row>
    <row r="26">
      <c r="A26" s="3432" t="s">
        <v>3123</v>
      </c>
      <c r="B26" s="3416" t="s">
        <v>1185</v>
      </c>
      <c r="C26" s="3417" t="n">
        <v>80.558511933631</v>
      </c>
      <c r="D26" s="3416"/>
      <c r="E26" s="3416" t="s">
        <v>1185</v>
      </c>
      <c r="F26" s="3416" t="s">
        <v>1185</v>
      </c>
      <c r="G26" s="3416"/>
    </row>
    <row r="27">
      <c r="A27" s="3432" t="s">
        <v>3124</v>
      </c>
      <c r="B27" s="3416" t="s">
        <v>1185</v>
      </c>
      <c r="C27" s="3417" t="n">
        <v>3.20977172265632</v>
      </c>
      <c r="D27" s="3416"/>
      <c r="E27" s="3416" t="s">
        <v>1185</v>
      </c>
      <c r="F27" s="3416" t="s">
        <v>1185</v>
      </c>
      <c r="G27" s="3416"/>
    </row>
    <row r="28">
      <c r="A28" s="3432" t="s">
        <v>3125</v>
      </c>
      <c r="B28" s="3416" t="s">
        <v>1185</v>
      </c>
      <c r="C28" s="3417" t="n">
        <v>1.50793387906477</v>
      </c>
      <c r="D28" s="3416"/>
      <c r="E28" s="3416" t="s">
        <v>1185</v>
      </c>
      <c r="F28" s="3416" t="s">
        <v>1185</v>
      </c>
      <c r="G28" s="3416"/>
    </row>
    <row r="29" spans="1:7" ht="12" customHeight="1" x14ac:dyDescent="0.15">
      <c r="A29" s="1215" t="s">
        <v>2811</v>
      </c>
      <c r="B29" s="3416" t="s">
        <v>1185</v>
      </c>
      <c r="C29" s="3417" t="n">
        <v>16.55694963743764</v>
      </c>
      <c r="D29" s="3416" t="s">
        <v>1185</v>
      </c>
      <c r="E29" s="3416" t="s">
        <v>1185</v>
      </c>
      <c r="F29" s="3416" t="s">
        <v>1185</v>
      </c>
      <c r="G29" s="3416" t="s">
        <v>1185</v>
      </c>
    </row>
    <row r="30" spans="1:7" ht="13.5" customHeight="1" x14ac:dyDescent="0.15">
      <c r="A30" s="3437" t="s">
        <v>3126</v>
      </c>
      <c r="B30" s="3416" t="s">
        <v>1185</v>
      </c>
      <c r="C30" s="3417" t="n">
        <v>8.99816263196488</v>
      </c>
      <c r="D30" s="3416"/>
      <c r="E30" s="3416" t="s">
        <v>1185</v>
      </c>
      <c r="F30" s="3416" t="s">
        <v>1185</v>
      </c>
      <c r="G30" s="3416"/>
    </row>
    <row r="31">
      <c r="A31" s="3437" t="s">
        <v>3127</v>
      </c>
      <c r="B31" s="3416" t="s">
        <v>1185</v>
      </c>
      <c r="C31" s="3417" t="n">
        <v>7.0634308</v>
      </c>
      <c r="D31" s="3416" t="s">
        <v>1185</v>
      </c>
      <c r="E31" s="3416" t="s">
        <v>1185</v>
      </c>
      <c r="F31" s="3416" t="s">
        <v>1185</v>
      </c>
      <c r="G31" s="3416" t="s">
        <v>1185</v>
      </c>
    </row>
    <row r="32">
      <c r="A32" s="3437" t="s">
        <v>3128</v>
      </c>
      <c r="B32" s="3416" t="s">
        <v>1185</v>
      </c>
      <c r="C32" s="3417" t="n">
        <v>0.021818718253</v>
      </c>
      <c r="D32" s="3416"/>
      <c r="E32" s="3416" t="s">
        <v>1185</v>
      </c>
      <c r="F32" s="3416" t="s">
        <v>1185</v>
      </c>
      <c r="G32" s="3416"/>
    </row>
    <row r="33">
      <c r="A33" s="3437" t="s">
        <v>3129</v>
      </c>
      <c r="B33" s="3416" t="s">
        <v>1185</v>
      </c>
      <c r="C33" s="3417" t="n">
        <v>0.39223901551988</v>
      </c>
      <c r="D33" s="3416"/>
      <c r="E33" s="3416" t="s">
        <v>1185</v>
      </c>
      <c r="F33" s="3416" t="s">
        <v>1185</v>
      </c>
      <c r="G33" s="3416"/>
    </row>
    <row r="34">
      <c r="A34" s="3437" t="s">
        <v>553</v>
      </c>
      <c r="B34" s="3416" t="s">
        <v>1185</v>
      </c>
      <c r="C34" s="3417" t="n">
        <v>0.08129847169988</v>
      </c>
      <c r="D34" s="3416"/>
      <c r="E34" s="3416" t="s">
        <v>1185</v>
      </c>
      <c r="F34" s="3416" t="s">
        <v>1185</v>
      </c>
      <c r="G34" s="3416"/>
    </row>
    <row r="35" spans="1:7" ht="12" customHeight="1" x14ac:dyDescent="0.15">
      <c r="A35" s="1093" t="s">
        <v>510</v>
      </c>
      <c r="B35" s="3416" t="s">
        <v>1185</v>
      </c>
      <c r="C35" s="3417" t="n">
        <v>1747.0636452083666</v>
      </c>
      <c r="D35" s="3417" t="n">
        <v>75.3901259475144</v>
      </c>
      <c r="E35" s="3416" t="s">
        <v>1185</v>
      </c>
      <c r="F35" s="3416" t="s">
        <v>1185</v>
      </c>
      <c r="G35" s="3417" t="n">
        <v>1046.2065620012652</v>
      </c>
    </row>
    <row r="36" spans="1:7" ht="12" customHeight="1" x14ac:dyDescent="0.15">
      <c r="A36" s="1080" t="s">
        <v>511</v>
      </c>
      <c r="B36" s="3416" t="s">
        <v>1185</v>
      </c>
      <c r="C36" s="3417" t="n">
        <v>780.085852140948</v>
      </c>
      <c r="D36" s="3417" t="n">
        <v>30.1773159523399</v>
      </c>
      <c r="E36" s="3416" t="s">
        <v>1185</v>
      </c>
      <c r="F36" s="3416" t="s">
        <v>1185</v>
      </c>
      <c r="G36" s="3417" t="n">
        <v>817.496317045867</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437.851888352891</v>
      </c>
      <c r="D38" s="3417" t="n">
        <v>13.7795422505093</v>
      </c>
      <c r="E38" s="3416" t="s">
        <v>1185</v>
      </c>
      <c r="F38" s="3416" t="s">
        <v>1185</v>
      </c>
      <c r="G38" s="3415" t="n">
        <v>424.808784394245</v>
      </c>
    </row>
    <row r="39" spans="1:7" ht="12" customHeight="1" x14ac:dyDescent="0.15">
      <c r="A39" s="1213" t="s">
        <v>500</v>
      </c>
      <c r="B39" s="3416" t="s">
        <v>1185</v>
      </c>
      <c r="C39" s="3417" t="n">
        <v>342.233963788057</v>
      </c>
      <c r="D39" s="3417" t="n">
        <v>16.3977737018306</v>
      </c>
      <c r="E39" s="3416" t="s">
        <v>1185</v>
      </c>
      <c r="F39" s="3416" t="s">
        <v>1185</v>
      </c>
      <c r="G39" s="3415" t="n">
        <v>392.687532651622</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34.02508060234738</v>
      </c>
      <c r="D46" s="3417" t="n">
        <v>2.00735755023578</v>
      </c>
      <c r="E46" s="3416" t="s">
        <v>1185</v>
      </c>
      <c r="F46" s="3416" t="s">
        <v>1185</v>
      </c>
      <c r="G46" s="3415" t="n">
        <v>7.73856495809577</v>
      </c>
    </row>
    <row r="47" spans="1:7" ht="12" customHeight="1" x14ac:dyDescent="0.15">
      <c r="A47" s="1078" t="s">
        <v>508</v>
      </c>
      <c r="B47" s="3416" t="s">
        <v>1185</v>
      </c>
      <c r="C47" s="3417" t="n">
        <v>849.5119736089018</v>
      </c>
      <c r="D47" s="3417" t="n">
        <v>8.56879443648041</v>
      </c>
      <c r="E47" s="3416" t="s">
        <v>1185</v>
      </c>
      <c r="F47" s="3416" t="s">
        <v>1185</v>
      </c>
      <c r="G47" s="3415" t="n">
        <v>56.51016026012576</v>
      </c>
    </row>
    <row r="48" spans="1:7" ht="12" customHeight="1" x14ac:dyDescent="0.15">
      <c r="A48" s="1078" t="s">
        <v>509</v>
      </c>
      <c r="B48" s="3416" t="s">
        <v>1185</v>
      </c>
      <c r="C48" s="3417" t="n">
        <v>83.4407388561693</v>
      </c>
      <c r="D48" s="3417" t="n">
        <v>6.27258260451369</v>
      </c>
      <c r="E48" s="3416" t="s">
        <v>1185</v>
      </c>
      <c r="F48" s="3416" t="s">
        <v>1185</v>
      </c>
      <c r="G48" s="3417" t="n">
        <v>164.46151973717656</v>
      </c>
    </row>
    <row r="49" spans="1:7" ht="12" customHeight="1" x14ac:dyDescent="0.15">
      <c r="A49" s="3432" t="s">
        <v>3120</v>
      </c>
      <c r="B49" s="3416" t="s">
        <v>1185</v>
      </c>
      <c r="C49" s="3417" t="n">
        <v>5.99587741696963</v>
      </c>
      <c r="D49" s="3417" t="n">
        <v>0.20872876369408</v>
      </c>
      <c r="E49" s="3416" t="s">
        <v>1185</v>
      </c>
      <c r="F49" s="3416" t="s">
        <v>1185</v>
      </c>
      <c r="G49" s="3415" t="n">
        <v>5.33234450176637</v>
      </c>
    </row>
    <row r="50">
      <c r="A50" s="3432" t="s">
        <v>3121</v>
      </c>
      <c r="B50" s="3416" t="s">
        <v>1185</v>
      </c>
      <c r="C50" s="3417" t="n">
        <v>0.04874387751919</v>
      </c>
      <c r="D50" s="3417" t="n">
        <v>0.00157842394939</v>
      </c>
      <c r="E50" s="3416" t="s">
        <v>1185</v>
      </c>
      <c r="F50" s="3416" t="s">
        <v>1185</v>
      </c>
      <c r="G50" s="3415" t="n">
        <v>0.01703949224549</v>
      </c>
    </row>
    <row r="51">
      <c r="A51" s="3432" t="s">
        <v>3122</v>
      </c>
      <c r="B51" s="3416" t="s">
        <v>1185</v>
      </c>
      <c r="C51" s="3417" t="n">
        <v>8.29688732027991</v>
      </c>
      <c r="D51" s="3417" t="n">
        <v>0.75729113635656</v>
      </c>
      <c r="E51" s="3416" t="s">
        <v>1185</v>
      </c>
      <c r="F51" s="3416" t="s">
        <v>1185</v>
      </c>
      <c r="G51" s="3415" t="n">
        <v>3.50539124838631</v>
      </c>
    </row>
    <row r="52">
      <c r="A52" s="3432" t="s">
        <v>3123</v>
      </c>
      <c r="B52" s="3416" t="s">
        <v>1185</v>
      </c>
      <c r="C52" s="3417" t="n">
        <v>10.5182551350225</v>
      </c>
      <c r="D52" s="3417" t="n">
        <v>1.03592259036754</v>
      </c>
      <c r="E52" s="3416" t="s">
        <v>1185</v>
      </c>
      <c r="F52" s="3416" t="s">
        <v>1185</v>
      </c>
      <c r="G52" s="3415" t="n">
        <v>11.8124060069261</v>
      </c>
    </row>
    <row r="53">
      <c r="A53" s="3432" t="s">
        <v>3124</v>
      </c>
      <c r="B53" s="3416" t="s">
        <v>1185</v>
      </c>
      <c r="C53" s="3417" t="n">
        <v>0.41387198785661</v>
      </c>
      <c r="D53" s="3417" t="n">
        <v>0.01869396610492</v>
      </c>
      <c r="E53" s="3416" t="s">
        <v>1185</v>
      </c>
      <c r="F53" s="3416" t="s">
        <v>1185</v>
      </c>
      <c r="G53" s="3415" t="n">
        <v>0.10318944221104</v>
      </c>
    </row>
    <row r="54">
      <c r="A54" s="3432" t="s">
        <v>3125</v>
      </c>
      <c r="B54" s="3416" t="s">
        <v>1185</v>
      </c>
      <c r="C54" s="3417" t="n">
        <v>45.5142126812108</v>
      </c>
      <c r="D54" s="3417" t="n">
        <v>2.80136695062435</v>
      </c>
      <c r="E54" s="3416" t="s">
        <v>1185</v>
      </c>
      <c r="F54" s="3416" t="s">
        <v>1185</v>
      </c>
      <c r="G54" s="3415" t="n">
        <v>118.209653884034</v>
      </c>
    </row>
    <row r="55" spans="1:7" ht="12" customHeight="1" x14ac:dyDescent="0.15">
      <c r="A55" s="1215" t="s">
        <v>2811</v>
      </c>
      <c r="B55" s="3416" t="s">
        <v>1185</v>
      </c>
      <c r="C55" s="3417" t="n">
        <v>12.65289043731066</v>
      </c>
      <c r="D55" s="3417" t="n">
        <v>1.44900077341685</v>
      </c>
      <c r="E55" s="3416" t="s">
        <v>1185</v>
      </c>
      <c r="F55" s="3416" t="s">
        <v>1185</v>
      </c>
      <c r="G55" s="3417" t="n">
        <v>25.48149516160725</v>
      </c>
    </row>
    <row r="56" spans="1:7" x14ac:dyDescent="0.15">
      <c r="A56" s="3437" t="s">
        <v>3127</v>
      </c>
      <c r="B56" s="3416" t="s">
        <v>1185</v>
      </c>
      <c r="C56" s="3417" t="n">
        <v>0.1626902470002</v>
      </c>
      <c r="D56" s="3417" t="s">
        <v>1185</v>
      </c>
      <c r="E56" s="3416" t="s">
        <v>1185</v>
      </c>
      <c r="F56" s="3416" t="s">
        <v>1185</v>
      </c>
      <c r="G56" s="3415" t="s">
        <v>1185</v>
      </c>
    </row>
    <row r="57">
      <c r="A57" s="3437" t="s">
        <v>3126</v>
      </c>
      <c r="B57" s="3416" t="s">
        <v>1185</v>
      </c>
      <c r="C57" s="3417" t="n">
        <v>5.15494247691485</v>
      </c>
      <c r="D57" s="3417" t="n">
        <v>1.13287421983559</v>
      </c>
      <c r="E57" s="3416" t="s">
        <v>1185</v>
      </c>
      <c r="F57" s="3416" t="s">
        <v>1185</v>
      </c>
      <c r="G57" s="3415" t="n">
        <v>2.89855130233356</v>
      </c>
    </row>
    <row r="58">
      <c r="A58" s="3437" t="s">
        <v>3128</v>
      </c>
      <c r="B58" s="3416" t="s">
        <v>1185</v>
      </c>
      <c r="C58" s="3417" t="n">
        <v>0.07372674864296</v>
      </c>
      <c r="D58" s="3417" t="n">
        <v>1.3800910573E-4</v>
      </c>
      <c r="E58" s="3416" t="s">
        <v>1185</v>
      </c>
      <c r="F58" s="3416" t="s">
        <v>1185</v>
      </c>
      <c r="G58" s="3415" t="n">
        <v>0.003680797983</v>
      </c>
    </row>
    <row r="59">
      <c r="A59" s="3437" t="s">
        <v>3129</v>
      </c>
      <c r="B59" s="3416" t="s">
        <v>1185</v>
      </c>
      <c r="C59" s="3417" t="n">
        <v>5.97453811336603</v>
      </c>
      <c r="D59" s="3417" t="n">
        <v>0.2603903494018</v>
      </c>
      <c r="E59" s="3416" t="s">
        <v>1185</v>
      </c>
      <c r="F59" s="3416" t="s">
        <v>1185</v>
      </c>
      <c r="G59" s="3415" t="n">
        <v>4.87619614102939</v>
      </c>
    </row>
    <row r="60">
      <c r="A60" s="3437" t="s">
        <v>553</v>
      </c>
      <c r="B60" s="3416" t="s">
        <v>1185</v>
      </c>
      <c r="C60" s="3417" t="n">
        <v>1.28699285138662</v>
      </c>
      <c r="D60" s="3417" t="n">
        <v>0.05559819507373</v>
      </c>
      <c r="E60" s="3416" t="s">
        <v>1185</v>
      </c>
      <c r="F60" s="3416" t="s">
        <v>1185</v>
      </c>
      <c r="G60" s="3415" t="n">
        <v>17.7030669202613</v>
      </c>
    </row>
    <row r="61" spans="1:7" ht="14.25" customHeight="1" x14ac:dyDescent="0.15">
      <c r="A61" s="1078" t="s">
        <v>513</v>
      </c>
      <c r="B61" s="3416" t="s">
        <v>1185</v>
      </c>
      <c r="C61" s="3416" t="s">
        <v>1185</v>
      </c>
      <c r="D61" s="3417" t="n">
        <v>28.36407540394463</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111.14695112731039</v>
      </c>
      <c r="D7" s="3416" t="s">
        <v>1185</v>
      </c>
      <c r="E7" s="3416" t="s">
        <v>1185</v>
      </c>
      <c r="F7" s="3416" t="s">
        <v>1185</v>
      </c>
      <c r="G7" s="3417" t="s">
        <v>2956</v>
      </c>
    </row>
    <row r="8" spans="1:7" ht="12.75" customHeight="1" x14ac:dyDescent="0.15">
      <c r="A8" s="1232" t="s">
        <v>517</v>
      </c>
      <c r="B8" s="3416" t="s">
        <v>1185</v>
      </c>
      <c r="C8" s="3415" t="s">
        <v>2955</v>
      </c>
      <c r="D8" s="3417" t="n">
        <v>435.7840210067919</v>
      </c>
      <c r="E8" s="3415" t="n">
        <v>563.3694433464253</v>
      </c>
      <c r="F8" s="3415" t="s">
        <v>2944</v>
      </c>
      <c r="G8" s="3415" t="n">
        <v>313.25307462865027</v>
      </c>
    </row>
    <row r="9" spans="1:7" ht="12.75" customHeight="1" x14ac:dyDescent="0.15">
      <c r="A9" s="1232" t="s">
        <v>518</v>
      </c>
      <c r="B9" s="3416" t="s">
        <v>1185</v>
      </c>
      <c r="C9" s="3417" t="s">
        <v>2947</v>
      </c>
      <c r="D9" s="3417" t="s">
        <v>2947</v>
      </c>
      <c r="E9" s="3415" t="s">
        <v>2947</v>
      </c>
      <c r="F9" s="3415" t="s">
        <v>2947</v>
      </c>
      <c r="G9" s="3415" t="s">
        <v>2947</v>
      </c>
    </row>
    <row r="10" spans="1:7" ht="12.75" customHeight="1" x14ac:dyDescent="0.15">
      <c r="A10" s="1232" t="s">
        <v>520</v>
      </c>
      <c r="B10" s="3416" t="s">
        <v>1185</v>
      </c>
      <c r="C10" s="3417" t="n">
        <v>44.87068086081604</v>
      </c>
      <c r="D10" s="3417" t="n">
        <v>1.3525394494798</v>
      </c>
      <c r="E10" s="3415" t="n">
        <v>96.47018790545405</v>
      </c>
      <c r="F10" s="3415" t="n">
        <v>2475.0886822114803</v>
      </c>
      <c r="G10" s="3415" t="n">
        <v>3.24801637617083</v>
      </c>
    </row>
    <row r="11" spans="1:7" ht="14.25" customHeight="1" x14ac:dyDescent="0.15">
      <c r="A11" s="1093" t="s">
        <v>521</v>
      </c>
      <c r="B11" s="3417" t="n">
        <v>4307.174608701245</v>
      </c>
      <c r="C11" s="3416" t="s">
        <v>1185</v>
      </c>
      <c r="D11" s="3416" t="s">
        <v>1185</v>
      </c>
      <c r="E11" s="3416" t="s">
        <v>1185</v>
      </c>
      <c r="F11" s="3416" t="s">
        <v>1185</v>
      </c>
      <c r="G11" s="3416" t="s">
        <v>1185</v>
      </c>
    </row>
    <row r="12" spans="1:7" ht="12" customHeight="1" x14ac:dyDescent="0.15">
      <c r="A12" s="1093" t="s">
        <v>522</v>
      </c>
      <c r="B12" s="3417" t="n">
        <v>3621.667493830916</v>
      </c>
      <c r="C12" s="3416" t="s">
        <v>1185</v>
      </c>
      <c r="D12" s="3416" t="s">
        <v>1185</v>
      </c>
      <c r="E12" s="3416" t="s">
        <v>1185</v>
      </c>
      <c r="F12" s="3416" t="s">
        <v>1185</v>
      </c>
      <c r="G12" s="3416" t="s">
        <v>1185</v>
      </c>
    </row>
    <row r="13" spans="1:7" ht="12" customHeight="1" x14ac:dyDescent="0.15">
      <c r="A13" s="1086" t="s">
        <v>1366</v>
      </c>
      <c r="B13" s="3417" t="n">
        <v>919.284463352763</v>
      </c>
      <c r="C13" s="3416" t="s">
        <v>1185</v>
      </c>
      <c r="D13" s="3416" t="s">
        <v>1185</v>
      </c>
      <c r="E13" s="3416" t="s">
        <v>1185</v>
      </c>
      <c r="F13" s="3416" t="s">
        <v>1185</v>
      </c>
      <c r="G13" s="3416" t="s">
        <v>1185</v>
      </c>
    </row>
    <row r="14" spans="1:7" ht="13.5" customHeight="1" x14ac:dyDescent="0.15">
      <c r="A14" s="1233" t="s">
        <v>1367</v>
      </c>
      <c r="B14" s="3417" t="s">
        <v>2942</v>
      </c>
      <c r="C14" s="3417" t="n">
        <v>18.63889044</v>
      </c>
      <c r="D14" s="3417" t="n">
        <v>0.52631375</v>
      </c>
      <c r="E14" s="3417" t="n">
        <v>45.16795238643607</v>
      </c>
      <c r="F14" s="3417" t="s">
        <v>2942</v>
      </c>
      <c r="G14" s="3417" t="n">
        <v>8.54616005647928</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84199.9145350087</v>
      </c>
      <c r="C9" s="3416" t="s">
        <v>1185</v>
      </c>
      <c r="D9" s="3416" t="s">
        <v>1185</v>
      </c>
      <c r="E9" s="3418" t="n">
        <v>67.33697739565187</v>
      </c>
      <c r="F9" s="3418" t="n">
        <v>5669.7677417597</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22471.9538</v>
      </c>
      <c r="C11" s="3415" t="n">
        <v>287.5567564</v>
      </c>
      <c r="D11" s="3415" t="n">
        <v>6.344966777</v>
      </c>
      <c r="E11" s="3418" t="n">
        <v>119.88132710776756</v>
      </c>
      <c r="F11" s="3415" t="n">
        <v>2693.96764424844</v>
      </c>
    </row>
    <row r="12" spans="1:6" ht="12" customHeight="1" x14ac:dyDescent="0.15">
      <c r="A12" s="1013" t="s">
        <v>500</v>
      </c>
      <c r="B12" s="3415" t="n">
        <v>61727.9607350087</v>
      </c>
      <c r="C12" s="3415" t="n">
        <v>126.8051907</v>
      </c>
      <c r="D12" s="3415" t="n">
        <v>6.118011929</v>
      </c>
      <c r="E12" s="3418" t="n">
        <v>48.20830077776326</v>
      </c>
      <c r="F12" s="3415" t="n">
        <v>2975.80009751126</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75117.31391029306</v>
      </c>
      <c r="C19" s="3416" t="s">
        <v>1185</v>
      </c>
      <c r="D19" s="3416" t="s">
        <v>1185</v>
      </c>
      <c r="E19" s="3418" t="n">
        <v>8.80210033035158</v>
      </c>
      <c r="F19" s="3418" t="n">
        <v>661.1901335849137</v>
      </c>
    </row>
    <row r="20" spans="1:6" ht="12.75" customHeight="1" x14ac:dyDescent="0.15">
      <c r="A20" s="1013" t="s">
        <v>551</v>
      </c>
      <c r="B20" s="3418" t="n">
        <v>75117.31391029306</v>
      </c>
      <c r="C20" s="3416" t="s">
        <v>1185</v>
      </c>
      <c r="D20" s="3416" t="s">
        <v>1185</v>
      </c>
      <c r="E20" s="3418" t="n">
        <v>8.80210033035158</v>
      </c>
      <c r="F20" s="3418" t="n">
        <v>661.1901335849137</v>
      </c>
    </row>
    <row r="21" spans="1:6" ht="13.5" customHeight="1" x14ac:dyDescent="0.15">
      <c r="A21" s="1247" t="s">
        <v>508</v>
      </c>
      <c r="B21" s="3418" t="n">
        <v>153543.26530458577</v>
      </c>
      <c r="C21" s="3416" t="s">
        <v>1185</v>
      </c>
      <c r="D21" s="3416" t="s">
        <v>1185</v>
      </c>
      <c r="E21" s="3418" t="n">
        <v>1.19820812610003</v>
      </c>
      <c r="F21" s="3418" t="n">
        <v>183.9767881958873</v>
      </c>
    </row>
    <row r="22" spans="1:6" ht="13.5" customHeight="1" x14ac:dyDescent="0.15">
      <c r="A22" s="1013" t="s">
        <v>551</v>
      </c>
      <c r="B22" s="3418" t="n">
        <v>153543.26530458577</v>
      </c>
      <c r="C22" s="3416" t="s">
        <v>1185</v>
      </c>
      <c r="D22" s="3416" t="s">
        <v>1185</v>
      </c>
      <c r="E22" s="3418" t="n">
        <v>1.19820812610003</v>
      </c>
      <c r="F22" s="3418" t="n">
        <v>183.9767881958873</v>
      </c>
    </row>
    <row r="23" spans="1:6" ht="13.5" customHeight="1" x14ac:dyDescent="0.15">
      <c r="A23" s="1247" t="s">
        <v>552</v>
      </c>
      <c r="B23" s="3418" t="n">
        <v>1512290.54628904</v>
      </c>
      <c r="C23" s="3416" t="s">
        <v>1185</v>
      </c>
      <c r="D23" s="3416" t="s">
        <v>1185</v>
      </c>
      <c r="E23" s="3418" t="n">
        <v>0.15371233422274</v>
      </c>
      <c r="F23" s="3418" t="n">
        <v>232.45770989307246</v>
      </c>
    </row>
    <row r="24" spans="1:6" ht="12" customHeight="1" x14ac:dyDescent="0.15">
      <c r="A24" s="3428" t="s">
        <v>3120</v>
      </c>
      <c r="B24" s="3415" t="n">
        <v>337.7535</v>
      </c>
      <c r="C24" s="3415" t="n">
        <v>188.7952812</v>
      </c>
      <c r="D24" s="3415" t="n">
        <v>6.5</v>
      </c>
      <c r="E24" s="3418" t="n">
        <v>77.39328985853412</v>
      </c>
      <c r="F24" s="3415" t="n">
        <v>26.1398545262344</v>
      </c>
    </row>
    <row r="25">
      <c r="A25" s="3428" t="s">
        <v>3121</v>
      </c>
      <c r="B25" s="3415" t="n">
        <v>329.5303477</v>
      </c>
      <c r="C25" s="3415" t="n">
        <v>34.46147945</v>
      </c>
      <c r="D25" s="3415" t="n">
        <v>5.0</v>
      </c>
      <c r="E25" s="3418" t="n">
        <v>18.1107885281415</v>
      </c>
      <c r="F25" s="3415" t="n">
        <v>5.96805444079964</v>
      </c>
    </row>
    <row r="26">
      <c r="A26" s="3428" t="s">
        <v>3122</v>
      </c>
      <c r="B26" s="3415" t="n">
        <v>13782.3215</v>
      </c>
      <c r="C26" s="3415" t="n">
        <v>23.0342103</v>
      </c>
      <c r="D26" s="3415" t="n">
        <v>5.785709197</v>
      </c>
      <c r="E26" s="3418" t="n">
        <v>7.14804351017706</v>
      </c>
      <c r="F26" s="3415" t="n">
        <v>98.5166337532487</v>
      </c>
    </row>
    <row r="27">
      <c r="A27" s="3428" t="s">
        <v>3123</v>
      </c>
      <c r="B27" s="3415" t="n">
        <v>4490.029933</v>
      </c>
      <c r="C27" s="3415" t="n">
        <v>119.6262442</v>
      </c>
      <c r="D27" s="3415" t="n">
        <v>2.086244099</v>
      </c>
      <c r="E27" s="3418" t="n">
        <v>17.941642513685</v>
      </c>
      <c r="F27" s="3415" t="n">
        <v>80.558511933631</v>
      </c>
    </row>
    <row r="28">
      <c r="A28" s="3428" t="s">
        <v>3124</v>
      </c>
      <c r="B28" s="3415" t="n">
        <v>40637.38831</v>
      </c>
      <c r="C28" s="3415" t="n">
        <v>64.77242468</v>
      </c>
      <c r="D28" s="3415" t="n">
        <v>2.209719924</v>
      </c>
      <c r="E28" s="3418" t="n">
        <v>0.07898567934954</v>
      </c>
      <c r="F28" s="3415" t="n">
        <v>3.20977172265632</v>
      </c>
    </row>
    <row r="29">
      <c r="A29" s="3428" t="s">
        <v>3125</v>
      </c>
      <c r="B29" s="3415" t="n">
        <v>1372601.773</v>
      </c>
      <c r="C29" s="3415" t="n">
        <v>1.725565019</v>
      </c>
      <c r="D29" s="3415" t="n">
        <v>0.16313</v>
      </c>
      <c r="E29" s="3418" t="n">
        <v>0.00109859531637</v>
      </c>
      <c r="F29" s="3415" t="n">
        <v>1.50793387906477</v>
      </c>
    </row>
    <row r="30">
      <c r="A30" s="3425" t="s">
        <v>2811</v>
      </c>
      <c r="B30" s="3418" t="n">
        <v>80111.74969834</v>
      </c>
      <c r="C30" s="3416" t="s">
        <v>1185</v>
      </c>
      <c r="D30" s="3416" t="s">
        <v>1185</v>
      </c>
      <c r="E30" s="3418" t="n">
        <v>0.20667317465644</v>
      </c>
      <c r="F30" s="3418" t="n">
        <v>16.55694963743764</v>
      </c>
    </row>
    <row r="31">
      <c r="A31" s="3433" t="s">
        <v>3126</v>
      </c>
      <c r="B31" s="3415" t="n">
        <v>39393.86768</v>
      </c>
      <c r="C31" s="3415" t="n">
        <v>2.13283234</v>
      </c>
      <c r="D31" s="3415" t="n">
        <v>0.6</v>
      </c>
      <c r="E31" s="3418" t="n">
        <v>0.22841531339491</v>
      </c>
      <c r="F31" s="3415" t="n">
        <v>8.99816263196488</v>
      </c>
    </row>
    <row r="32">
      <c r="A32" s="3433" t="s">
        <v>3127</v>
      </c>
      <c r="B32" s="3415" t="n">
        <v>450.616</v>
      </c>
      <c r="C32" s="3415" t="s">
        <v>1185</v>
      </c>
      <c r="D32" s="3415" t="s">
        <v>1185</v>
      </c>
      <c r="E32" s="3418" t="n">
        <v>15.67505547961013</v>
      </c>
      <c r="F32" s="3415" t="n">
        <v>7.0634308</v>
      </c>
    </row>
    <row r="33">
      <c r="A33" s="3433" t="s">
        <v>3128</v>
      </c>
      <c r="B33" s="3415" t="n">
        <v>17.00112934</v>
      </c>
      <c r="C33" s="3415" t="s">
        <v>1185</v>
      </c>
      <c r="D33" s="3415" t="s">
        <v>1185</v>
      </c>
      <c r="E33" s="3418" t="n">
        <v>1.28336875843096</v>
      </c>
      <c r="F33" s="3415" t="n">
        <v>0.021818718253</v>
      </c>
    </row>
    <row r="34">
      <c r="A34" s="3433" t="s">
        <v>3129</v>
      </c>
      <c r="B34" s="3415" t="n">
        <v>9795.651689</v>
      </c>
      <c r="C34" s="3415" t="n">
        <v>6.741876581</v>
      </c>
      <c r="D34" s="3415" t="s">
        <v>1185</v>
      </c>
      <c r="E34" s="3418" t="n">
        <v>0.04004215625187</v>
      </c>
      <c r="F34" s="3415" t="n">
        <v>0.39223901551988</v>
      </c>
    </row>
    <row r="35">
      <c r="A35" s="3433" t="s">
        <v>553</v>
      </c>
      <c r="B35" s="3415" t="n">
        <v>30454.6132</v>
      </c>
      <c r="C35" s="3415" t="n">
        <v>3.034512013</v>
      </c>
      <c r="D35" s="3415" t="s">
        <v>1185</v>
      </c>
      <c r="E35" s="3418" t="n">
        <v>0.00266949611758</v>
      </c>
      <c r="F35" s="3415" t="n">
        <v>0.08129847169988</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84199.9145350087</v>
      </c>
      <c r="C9" s="3416" t="s">
        <v>1185</v>
      </c>
      <c r="D9" s="3416" t="s">
        <v>1185</v>
      </c>
      <c r="E9" s="3416" t="s">
        <v>1185</v>
      </c>
      <c r="F9" s="3416" t="s">
        <v>1185</v>
      </c>
      <c r="G9" s="3416" t="s">
        <v>1185</v>
      </c>
      <c r="H9" s="3416" t="s">
        <v>1185</v>
      </c>
      <c r="I9" s="3418" t="n">
        <v>9.26468698274751</v>
      </c>
      <c r="J9" s="3418" t="n">
        <v>780.085852140948</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22471.9538</v>
      </c>
      <c r="C11" s="3415" t="n">
        <v>82.9474691275437</v>
      </c>
      <c r="D11" s="3415" t="n">
        <v>56.1075720224961</v>
      </c>
      <c r="E11" s="3415" t="n">
        <v>0.16504770564</v>
      </c>
      <c r="F11" s="3415" t="n">
        <v>611.516019778983</v>
      </c>
      <c r="G11" s="3415" t="n">
        <v>4.69796658042377</v>
      </c>
      <c r="H11" s="3415" t="n">
        <v>0.27243622996834</v>
      </c>
      <c r="I11" s="3418" t="n">
        <v>19.48437115213769</v>
      </c>
      <c r="J11" s="3415" t="n">
        <v>437.851888352891</v>
      </c>
    </row>
    <row r="12" spans="1:10" ht="17.25" customHeight="1" x14ac:dyDescent="0.15">
      <c r="A12" s="859" t="s">
        <v>500</v>
      </c>
      <c r="B12" s="3415" t="n">
        <v>61727.9607350087</v>
      </c>
      <c r="C12" s="3415" t="n">
        <v>71.7498506531923</v>
      </c>
      <c r="D12" s="3415" t="n">
        <v>63.4414853563557</v>
      </c>
      <c r="E12" s="3415" t="n">
        <v>0.83257531585</v>
      </c>
      <c r="F12" s="3415" t="n">
        <v>385.508667427167</v>
      </c>
      <c r="G12" s="3415" t="n">
        <v>2.06028374780913</v>
      </c>
      <c r="H12" s="3415" t="n">
        <v>0.23325291682246</v>
      </c>
      <c r="I12" s="3418" t="n">
        <v>5.54422922307817</v>
      </c>
      <c r="J12" s="3415" t="n">
        <v>342.233963788057</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75117.31391029306</v>
      </c>
      <c r="C19" s="3416" t="s">
        <v>1185</v>
      </c>
      <c r="D19" s="3416" t="s">
        <v>1185</v>
      </c>
      <c r="E19" s="3416" t="s">
        <v>1185</v>
      </c>
      <c r="F19" s="3416" t="s">
        <v>1185</v>
      </c>
      <c r="G19" s="3416" t="s">
        <v>1185</v>
      </c>
      <c r="H19" s="3416" t="s">
        <v>1185</v>
      </c>
      <c r="I19" s="3418" t="n">
        <v>0.45295922911968</v>
      </c>
      <c r="J19" s="3418" t="n">
        <v>34.02508060234738</v>
      </c>
    </row>
    <row r="20" spans="1:10" ht="17.25" customHeight="1" x14ac:dyDescent="0.15">
      <c r="A20" s="1283" t="s">
        <v>551</v>
      </c>
      <c r="B20" s="3418" t="n">
        <v>75117.31391029306</v>
      </c>
      <c r="C20" s="3416" t="s">
        <v>1185</v>
      </c>
      <c r="D20" s="3416" t="s">
        <v>1185</v>
      </c>
      <c r="E20" s="3416" t="s">
        <v>1185</v>
      </c>
      <c r="F20" s="3416" t="s">
        <v>1185</v>
      </c>
      <c r="G20" s="3416" t="s">
        <v>1185</v>
      </c>
      <c r="H20" s="3416" t="s">
        <v>1185</v>
      </c>
      <c r="I20" s="3418" t="n">
        <v>0.45295922911968</v>
      </c>
      <c r="J20" s="3418" t="n">
        <v>34.02508060234738</v>
      </c>
    </row>
    <row r="21" spans="1:10" ht="17.25" customHeight="1" x14ac:dyDescent="0.15">
      <c r="A21" s="1247" t="s">
        <v>508</v>
      </c>
      <c r="B21" s="3418" t="n">
        <v>153543.26530458577</v>
      </c>
      <c r="C21" s="3416" t="s">
        <v>1185</v>
      </c>
      <c r="D21" s="3416" t="s">
        <v>1185</v>
      </c>
      <c r="E21" s="3416" t="s">
        <v>1185</v>
      </c>
      <c r="F21" s="3416" t="s">
        <v>1185</v>
      </c>
      <c r="G21" s="3416" t="s">
        <v>1185</v>
      </c>
      <c r="H21" s="3416" t="s">
        <v>1185</v>
      </c>
      <c r="I21" s="3418" t="n">
        <v>5.53272051316425</v>
      </c>
      <c r="J21" s="3418" t="n">
        <v>849.5119736089018</v>
      </c>
    </row>
    <row r="22" spans="1:10" ht="17.25" customHeight="1" x14ac:dyDescent="0.15">
      <c r="A22" s="1283" t="s">
        <v>551</v>
      </c>
      <c r="B22" s="3418" t="n">
        <v>153543.26530458577</v>
      </c>
      <c r="C22" s="3416" t="s">
        <v>1185</v>
      </c>
      <c r="D22" s="3416" t="s">
        <v>1185</v>
      </c>
      <c r="E22" s="3416" t="s">
        <v>1185</v>
      </c>
      <c r="F22" s="3416" t="s">
        <v>1185</v>
      </c>
      <c r="G22" s="3416" t="s">
        <v>1185</v>
      </c>
      <c r="H22" s="3416" t="s">
        <v>1185</v>
      </c>
      <c r="I22" s="3418" t="n">
        <v>5.53272051316425</v>
      </c>
      <c r="J22" s="3418" t="n">
        <v>849.5119736089018</v>
      </c>
    </row>
    <row r="23" spans="1:10" ht="17.25" customHeight="1" x14ac:dyDescent="0.15">
      <c r="A23" s="1247" t="s">
        <v>552</v>
      </c>
      <c r="B23" s="3418" t="n">
        <v>1512290.54628904</v>
      </c>
      <c r="C23" s="3416" t="s">
        <v>1185</v>
      </c>
      <c r="D23" s="3416" t="s">
        <v>1185</v>
      </c>
      <c r="E23" s="3416" t="s">
        <v>1185</v>
      </c>
      <c r="F23" s="3416" t="s">
        <v>1185</v>
      </c>
      <c r="G23" s="3416" t="s">
        <v>1185</v>
      </c>
      <c r="H23" s="3416" t="s">
        <v>1185</v>
      </c>
      <c r="I23" s="3418" t="n">
        <v>0.05517507139149</v>
      </c>
      <c r="J23" s="3418" t="n">
        <v>83.4407388561693</v>
      </c>
    </row>
    <row r="24" spans="1:10" ht="17.25" customHeight="1" x14ac:dyDescent="0.15">
      <c r="A24" s="3428" t="s">
        <v>3120</v>
      </c>
      <c r="B24" s="3415" t="n">
        <v>337.7535</v>
      </c>
      <c r="C24" s="3415" t="s">
        <v>1185</v>
      </c>
      <c r="D24" s="3415" t="s">
        <v>1185</v>
      </c>
      <c r="E24" s="3415" t="s">
        <v>1185</v>
      </c>
      <c r="F24" s="3415" t="n">
        <v>507.743134826901</v>
      </c>
      <c r="G24" s="3415" t="s">
        <v>1185</v>
      </c>
      <c r="H24" s="3415" t="s">
        <v>1185</v>
      </c>
      <c r="I24" s="3418" t="n">
        <v>17.75222882063289</v>
      </c>
      <c r="J24" s="3415" t="n">
        <v>5.99587741696963</v>
      </c>
    </row>
    <row r="25">
      <c r="A25" s="3428" t="s">
        <v>3121</v>
      </c>
      <c r="B25" s="3415" t="n">
        <v>329.5303477</v>
      </c>
      <c r="C25" s="3415" t="s">
        <v>1185</v>
      </c>
      <c r="D25" s="3415" t="s">
        <v>1185</v>
      </c>
      <c r="E25" s="3415" t="s">
        <v>1185</v>
      </c>
      <c r="F25" s="3415" t="n">
        <v>64.1988208151756</v>
      </c>
      <c r="G25" s="3415" t="s">
        <v>1185</v>
      </c>
      <c r="H25" s="3415" t="s">
        <v>1185</v>
      </c>
      <c r="I25" s="3418" t="n">
        <v>0.14791923675438</v>
      </c>
      <c r="J25" s="3415" t="n">
        <v>0.04874387751919</v>
      </c>
    </row>
    <row r="26">
      <c r="A26" s="3428" t="s">
        <v>3122</v>
      </c>
      <c r="B26" s="3415" t="n">
        <v>13782.3215</v>
      </c>
      <c r="C26" s="3415" t="s">
        <v>1185</v>
      </c>
      <c r="D26" s="3415" t="s">
        <v>1185</v>
      </c>
      <c r="E26" s="3415" t="s">
        <v>1185</v>
      </c>
      <c r="F26" s="3415" t="n">
        <v>43.0726840620084</v>
      </c>
      <c r="G26" s="3415" t="s">
        <v>1185</v>
      </c>
      <c r="H26" s="3415" t="s">
        <v>1185</v>
      </c>
      <c r="I26" s="3418" t="n">
        <v>0.60199490486997</v>
      </c>
      <c r="J26" s="3415" t="n">
        <v>8.29688732027991</v>
      </c>
    </row>
    <row r="27">
      <c r="A27" s="3428" t="s">
        <v>3123</v>
      </c>
      <c r="B27" s="3415" t="n">
        <v>4490.029933</v>
      </c>
      <c r="C27" s="3415" t="s">
        <v>1185</v>
      </c>
      <c r="D27" s="3415" t="s">
        <v>1185</v>
      </c>
      <c r="E27" s="3415" t="s">
        <v>1185</v>
      </c>
      <c r="F27" s="3415" t="n">
        <v>494.920860989321</v>
      </c>
      <c r="G27" s="3415" t="s">
        <v>1185</v>
      </c>
      <c r="H27" s="3415" t="s">
        <v>1185</v>
      </c>
      <c r="I27" s="3418" t="n">
        <v>2.34258018141869</v>
      </c>
      <c r="J27" s="3415" t="n">
        <v>10.5182551350225</v>
      </c>
    </row>
    <row r="28">
      <c r="A28" s="3428" t="s">
        <v>3124</v>
      </c>
      <c r="B28" s="3415" t="n">
        <v>40637.38831</v>
      </c>
      <c r="C28" s="3415" t="s">
        <v>1185</v>
      </c>
      <c r="D28" s="3415" t="s">
        <v>1185</v>
      </c>
      <c r="E28" s="3415" t="s">
        <v>1185</v>
      </c>
      <c r="F28" s="3415" t="n">
        <v>201.235215816861</v>
      </c>
      <c r="G28" s="3415" t="s">
        <v>1185</v>
      </c>
      <c r="H28" s="3415" t="s">
        <v>1185</v>
      </c>
      <c r="I28" s="3418" t="n">
        <v>0.01018451246668</v>
      </c>
      <c r="J28" s="3415" t="n">
        <v>0.41387198785661</v>
      </c>
    </row>
    <row r="29">
      <c r="A29" s="3428" t="s">
        <v>3125</v>
      </c>
      <c r="B29" s="3415" t="n">
        <v>1372601.773</v>
      </c>
      <c r="C29" s="3415" t="s">
        <v>1185</v>
      </c>
      <c r="D29" s="3415" t="s">
        <v>1185</v>
      </c>
      <c r="E29" s="3415" t="s">
        <v>1185</v>
      </c>
      <c r="F29" s="3415" t="n">
        <v>1.72689521210067</v>
      </c>
      <c r="G29" s="3415" t="s">
        <v>1185</v>
      </c>
      <c r="H29" s="3415" t="s">
        <v>1185</v>
      </c>
      <c r="I29" s="3418" t="n">
        <v>0.03315908049698</v>
      </c>
      <c r="J29" s="3415" t="n">
        <v>45.5142126812108</v>
      </c>
    </row>
    <row r="30">
      <c r="A30" s="3425" t="s">
        <v>2811</v>
      </c>
      <c r="B30" s="3418" t="n">
        <v>80111.74969834</v>
      </c>
      <c r="C30" s="3416" t="s">
        <v>1185</v>
      </c>
      <c r="D30" s="3416" t="s">
        <v>1185</v>
      </c>
      <c r="E30" s="3416" t="s">
        <v>1185</v>
      </c>
      <c r="F30" s="3416" t="s">
        <v>1185</v>
      </c>
      <c r="G30" s="3416" t="s">
        <v>1185</v>
      </c>
      <c r="H30" s="3416" t="s">
        <v>1185</v>
      </c>
      <c r="I30" s="3418" t="n">
        <v>0.15794050791494</v>
      </c>
      <c r="J30" s="3418" t="n">
        <v>12.65289043731066</v>
      </c>
    </row>
    <row r="31">
      <c r="A31" s="3433" t="s">
        <v>3126</v>
      </c>
      <c r="B31" s="3415" t="n">
        <v>39393.86768</v>
      </c>
      <c r="C31" s="3415" t="s">
        <v>1185</v>
      </c>
      <c r="D31" s="3415" t="s">
        <v>1185</v>
      </c>
      <c r="E31" s="3415" t="s">
        <v>1185</v>
      </c>
      <c r="F31" s="3415" t="n">
        <v>1.80042565878355</v>
      </c>
      <c r="G31" s="3415" t="s">
        <v>1185</v>
      </c>
      <c r="H31" s="3415" t="s">
        <v>1185</v>
      </c>
      <c r="I31" s="3418" t="n">
        <v>0.13085647032144</v>
      </c>
      <c r="J31" s="3415" t="n">
        <v>5.15494247691485</v>
      </c>
    </row>
    <row r="32">
      <c r="A32" s="3433" t="s">
        <v>3127</v>
      </c>
      <c r="B32" s="3415" t="n">
        <v>450.616</v>
      </c>
      <c r="C32" s="3415" t="s">
        <v>1185</v>
      </c>
      <c r="D32" s="3415" t="s">
        <v>1185</v>
      </c>
      <c r="E32" s="3415" t="s">
        <v>1185</v>
      </c>
      <c r="F32" s="3415" t="s">
        <v>1185</v>
      </c>
      <c r="G32" s="3415" t="s">
        <v>1185</v>
      </c>
      <c r="H32" s="3415" t="s">
        <v>1185</v>
      </c>
      <c r="I32" s="3418" t="n">
        <v>0.36103965904495</v>
      </c>
      <c r="J32" s="3415" t="n">
        <v>0.1626902470002</v>
      </c>
    </row>
    <row r="33">
      <c r="A33" s="3433" t="s">
        <v>3128</v>
      </c>
      <c r="B33" s="3415" t="n">
        <v>17.00112934</v>
      </c>
      <c r="C33" s="3415" t="s">
        <v>1185</v>
      </c>
      <c r="D33" s="3415" t="s">
        <v>1185</v>
      </c>
      <c r="E33" s="3415" t="s">
        <v>1185</v>
      </c>
      <c r="F33" s="3415" t="n">
        <v>104.756591211718</v>
      </c>
      <c r="G33" s="3415" t="s">
        <v>1185</v>
      </c>
      <c r="H33" s="3415" t="s">
        <v>1185</v>
      </c>
      <c r="I33" s="3418" t="n">
        <v>4.33657948060526</v>
      </c>
      <c r="J33" s="3415" t="n">
        <v>0.07372674864296</v>
      </c>
    </row>
    <row r="34">
      <c r="A34" s="3433" t="s">
        <v>3129</v>
      </c>
      <c r="B34" s="3415" t="n">
        <v>9795.651689</v>
      </c>
      <c r="C34" s="3415" t="s">
        <v>1185</v>
      </c>
      <c r="D34" s="3415" t="s">
        <v>1185</v>
      </c>
      <c r="E34" s="3415" t="s">
        <v>1185</v>
      </c>
      <c r="F34" s="3415" t="s">
        <v>1185</v>
      </c>
      <c r="G34" s="3415" t="s">
        <v>1185</v>
      </c>
      <c r="H34" s="3415" t="s">
        <v>1185</v>
      </c>
      <c r="I34" s="3418" t="n">
        <v>0.60991736977287</v>
      </c>
      <c r="J34" s="3415" t="n">
        <v>5.97453811336603</v>
      </c>
    </row>
    <row r="35">
      <c r="A35" s="3433" t="s">
        <v>553</v>
      </c>
      <c r="B35" s="3415" t="n">
        <v>30454.6132</v>
      </c>
      <c r="C35" s="3415" t="s">
        <v>1185</v>
      </c>
      <c r="D35" s="3415" t="s">
        <v>1185</v>
      </c>
      <c r="E35" s="3415" t="s">
        <v>1185</v>
      </c>
      <c r="F35" s="3415" t="n">
        <v>4.53846078303808</v>
      </c>
      <c r="G35" s="3415" t="s">
        <v>1185</v>
      </c>
      <c r="H35" s="3415" t="s">
        <v>1185</v>
      </c>
      <c r="I35" s="3418" t="n">
        <v>0.04225937275692</v>
      </c>
      <c r="J35" s="3415" t="n">
        <v>1.28699285138662</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4.65532994538795</v>
      </c>
      <c r="F10" s="3415" t="n">
        <v>37.2792117059782</v>
      </c>
      <c r="G10" s="3415" t="n">
        <v>1.09314998927922</v>
      </c>
      <c r="H10" s="3415" t="n">
        <v>25.0097967081685</v>
      </c>
      <c r="I10" s="3415" t="n">
        <v>17.0008072958615</v>
      </c>
      <c r="J10" s="3415" t="n">
        <v>5.8613207732</v>
      </c>
      <c r="K10" s="3415" t="n">
        <v>2.77903352218908</v>
      </c>
      <c r="L10" s="3415" t="s">
        <v>1185</v>
      </c>
      <c r="M10" s="3415" t="n">
        <v>4.72680065256549</v>
      </c>
    </row>
    <row r="11" spans="1:13" x14ac:dyDescent="0.15">
      <c r="A11" s="2759"/>
      <c r="B11" s="2761"/>
      <c r="C11" s="2763"/>
      <c r="D11" s="1001" t="s">
        <v>577</v>
      </c>
      <c r="E11" s="3415" t="n">
        <v>0.73903370749832</v>
      </c>
      <c r="F11" s="3415" t="n">
        <v>11.4137487956658</v>
      </c>
      <c r="G11" s="3415" t="n">
        <v>0.17774999836752</v>
      </c>
      <c r="H11" s="3415" t="n">
        <v>23.0958669802457</v>
      </c>
      <c r="I11" s="3415" t="n">
        <v>22.6778042201821</v>
      </c>
      <c r="J11" s="3415" t="s">
        <v>1185</v>
      </c>
      <c r="K11" s="3415" t="n">
        <v>0.08443510549185</v>
      </c>
      <c r="L11" s="3415" t="s">
        <v>1185</v>
      </c>
      <c r="M11" s="3415" t="n">
        <v>2.51499906472698</v>
      </c>
    </row>
    <row r="12" spans="1:13" x14ac:dyDescent="0.15">
      <c r="A12" s="2759"/>
      <c r="B12" s="2761"/>
      <c r="C12" s="2763"/>
      <c r="D12" s="1001" t="s">
        <v>578</v>
      </c>
      <c r="E12" s="3415" t="s">
        <v>1185</v>
      </c>
      <c r="F12" s="3415" t="n">
        <v>0.031033924437</v>
      </c>
      <c r="G12" s="3415" t="s">
        <v>1185</v>
      </c>
      <c r="H12" s="3415" t="n">
        <v>0.064531410328</v>
      </c>
      <c r="I12" s="3415" t="n">
        <v>0.06437552941</v>
      </c>
      <c r="J12" s="3415" t="s">
        <v>1185</v>
      </c>
      <c r="K12" s="3415" t="s">
        <v>1185</v>
      </c>
      <c r="L12" s="3415" t="s">
        <v>1185</v>
      </c>
      <c r="M12" s="3415" t="n">
        <v>0.0051068414684</v>
      </c>
    </row>
    <row r="13" spans="1:13" x14ac:dyDescent="0.15">
      <c r="A13" s="2759"/>
      <c r="B13" s="2761"/>
      <c r="C13" s="2764" t="s">
        <v>583</v>
      </c>
      <c r="D13" s="1001" t="s">
        <v>576</v>
      </c>
      <c r="E13" s="3415" t="n">
        <v>60.7335573478833</v>
      </c>
      <c r="F13" s="3415" t="n">
        <v>12.4508124584309</v>
      </c>
      <c r="G13" s="3415" t="n">
        <v>0.1</v>
      </c>
      <c r="H13" s="3415" t="n">
        <v>2.06656322143762</v>
      </c>
      <c r="I13" s="3415" t="n">
        <v>0.83527033057158</v>
      </c>
      <c r="J13" s="3415" t="n">
        <v>0.5</v>
      </c>
      <c r="K13" s="3415" t="n">
        <v>11.9659567617762</v>
      </c>
      <c r="L13" s="3415" t="s">
        <v>1185</v>
      </c>
      <c r="M13" s="3415" t="n">
        <v>5.68834543157613</v>
      </c>
    </row>
    <row r="14" spans="1:13" x14ac:dyDescent="0.15">
      <c r="A14" s="2759"/>
      <c r="B14" s="2761"/>
      <c r="C14" s="2764"/>
      <c r="D14" s="1001" t="s">
        <v>577</v>
      </c>
      <c r="E14" s="3415" t="n">
        <v>75.6260467059901</v>
      </c>
      <c r="F14" s="3415" t="n">
        <v>26.6803327851298</v>
      </c>
      <c r="G14" s="3415" t="n">
        <v>0.5</v>
      </c>
      <c r="H14" s="3415" t="n">
        <v>4.0</v>
      </c>
      <c r="I14" s="3415" t="n">
        <v>0.85060141406244</v>
      </c>
      <c r="J14" s="3415" t="s">
        <v>1185</v>
      </c>
      <c r="K14" s="3415" t="n">
        <v>1.94668497960905</v>
      </c>
      <c r="L14" s="3415" t="s">
        <v>1185</v>
      </c>
      <c r="M14" s="3415" t="n">
        <v>7.46143861793035</v>
      </c>
    </row>
    <row r="15" spans="1:13" x14ac:dyDescent="0.15">
      <c r="A15" s="2759"/>
      <c r="B15" s="2761"/>
      <c r="C15" s="2764"/>
      <c r="D15" s="1001" t="s">
        <v>578</v>
      </c>
      <c r="E15" s="3415" t="s">
        <v>1185</v>
      </c>
      <c r="F15" s="3415" t="n">
        <v>59.077101024</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17.7257943881745</v>
      </c>
      <c r="G16" s="3415" t="n">
        <v>0.23592278619889</v>
      </c>
      <c r="H16" s="3415" t="n">
        <v>21.5214722485767</v>
      </c>
      <c r="I16" s="3415" t="n">
        <v>22.5250845432102</v>
      </c>
      <c r="J16" s="3415" t="n">
        <v>4.89821322327424</v>
      </c>
      <c r="K16" s="3415" t="n">
        <v>1.08869502126488</v>
      </c>
      <c r="L16" s="3415" t="s">
        <v>1185</v>
      </c>
      <c r="M16" s="3415" t="n">
        <v>12.5015281149371</v>
      </c>
    </row>
    <row r="17" spans="1:13" x14ac:dyDescent="0.15">
      <c r="A17" s="2759"/>
      <c r="B17" s="2765"/>
      <c r="C17" s="2766"/>
      <c r="D17" s="1001" t="s">
        <v>577</v>
      </c>
      <c r="E17" s="3415" t="s">
        <v>1185</v>
      </c>
      <c r="F17" s="3415" t="n">
        <v>3.55593278423275</v>
      </c>
      <c r="G17" s="3415" t="n">
        <v>0.27732576232643</v>
      </c>
      <c r="H17" s="3415" t="n">
        <v>19.6931989185183</v>
      </c>
      <c r="I17" s="3415" t="n">
        <v>35.5539883320506</v>
      </c>
      <c r="J17" s="3415" t="s">
        <v>1185</v>
      </c>
      <c r="K17" s="3415" t="n">
        <v>0.08299121329484</v>
      </c>
      <c r="L17" s="3415" t="s">
        <v>1185</v>
      </c>
      <c r="M17" s="3415" t="n">
        <v>6.10035496922129</v>
      </c>
    </row>
    <row r="18" spans="1:13" x14ac:dyDescent="0.15">
      <c r="A18" s="2759"/>
      <c r="B18" s="2765"/>
      <c r="C18" s="2766"/>
      <c r="D18" s="1001" t="s">
        <v>578</v>
      </c>
      <c r="E18" s="3415" t="s">
        <v>1185</v>
      </c>
      <c r="F18" s="3415" t="n">
        <v>0.048523724293</v>
      </c>
      <c r="G18" s="3415" t="s">
        <v>1185</v>
      </c>
      <c r="H18" s="3415" t="n">
        <v>0.33559974063</v>
      </c>
      <c r="I18" s="3415" t="n">
        <v>0.35108024774</v>
      </c>
      <c r="J18" s="3415" t="s">
        <v>1185</v>
      </c>
      <c r="K18" s="3415" t="s">
        <v>1185</v>
      </c>
      <c r="L18" s="3415" t="s">
        <v>1185</v>
      </c>
      <c r="M18" s="3415" t="n">
        <v>0.097371603187</v>
      </c>
    </row>
    <row r="19" spans="1:13" x14ac:dyDescent="0.15">
      <c r="A19" s="2759"/>
      <c r="B19" s="2765"/>
      <c r="C19" s="2764" t="s">
        <v>583</v>
      </c>
      <c r="D19" s="1001" t="s">
        <v>576</v>
      </c>
      <c r="E19" s="3415" t="n">
        <v>22.0</v>
      </c>
      <c r="F19" s="3415" t="n">
        <v>14.137177951851</v>
      </c>
      <c r="G19" s="3415" t="n">
        <v>0.1</v>
      </c>
      <c r="H19" s="3415" t="n">
        <v>1.98451416866002</v>
      </c>
      <c r="I19" s="3415" t="n">
        <v>0.77571049855487</v>
      </c>
      <c r="J19" s="3415" t="n">
        <v>0.5</v>
      </c>
      <c r="K19" s="3415" t="n">
        <v>5.26829523351061</v>
      </c>
      <c r="L19" s="3415" t="s">
        <v>1185</v>
      </c>
      <c r="M19" s="3415" t="n">
        <v>14.6542263912346</v>
      </c>
    </row>
    <row r="20" spans="1:13" x14ac:dyDescent="0.15">
      <c r="A20" s="2759"/>
      <c r="B20" s="2765"/>
      <c r="C20" s="2764"/>
      <c r="D20" s="1001" t="s">
        <v>577</v>
      </c>
      <c r="E20" s="3415" t="s">
        <v>1185</v>
      </c>
      <c r="F20" s="3415" t="n">
        <v>30.1805928154628</v>
      </c>
      <c r="G20" s="3415" t="n">
        <v>0.5</v>
      </c>
      <c r="H20" s="3415" t="n">
        <v>4.0</v>
      </c>
      <c r="I20" s="3415" t="n">
        <v>0.90510698551517</v>
      </c>
      <c r="J20" s="3415" t="s">
        <v>1185</v>
      </c>
      <c r="K20" s="3415" t="n">
        <v>2.05253407023945</v>
      </c>
      <c r="L20" s="3415" t="s">
        <v>1185</v>
      </c>
      <c r="M20" s="3415" t="n">
        <v>31.6188745094538</v>
      </c>
    </row>
    <row r="21" spans="1:13" x14ac:dyDescent="0.15">
      <c r="A21" s="2759"/>
      <c r="B21" s="2765"/>
      <c r="C21" s="2764"/>
      <c r="D21" s="1001" t="s">
        <v>578</v>
      </c>
      <c r="E21" s="3415" t="s">
        <v>1185</v>
      </c>
      <c r="F21" s="3415" t="n">
        <v>70.770448318</v>
      </c>
      <c r="G21" s="3415" t="s">
        <v>1185</v>
      </c>
      <c r="H21" s="3415" t="n">
        <v>5.0</v>
      </c>
      <c r="I21" s="3415" t="n">
        <v>0.47</v>
      </c>
      <c r="J21" s="3415" t="s">
        <v>1185</v>
      </c>
      <c r="K21" s="3415" t="s">
        <v>1185</v>
      </c>
      <c r="L21" s="3415" t="s">
        <v>1185</v>
      </c>
      <c r="M21" s="3415" t="n">
        <v>75.11678885</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3130</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3131</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3132</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3133</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3134</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3135</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3136</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3137</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3138</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3139</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3140</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3141</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3142</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3143</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3144</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3145</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3146</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3147</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3148</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3149</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3150</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3151</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3152</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3153</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3154</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3155</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3156</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3157</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3158</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3159</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3160</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3161</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3162</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3163</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3164</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3165</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3166</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3167</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3168</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3169</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3170</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3171</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3172</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3173</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3174</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3175</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3176</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3177</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3178</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3179</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3180</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3181</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3182</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3183</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3184</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3185</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3186</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3187</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3188</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3189</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3190</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3191</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3192</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3193</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3194</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3195</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84199.9145350087</v>
      </c>
      <c r="C10" s="3416" t="s">
        <v>1185</v>
      </c>
      <c r="D10" s="3416" t="s">
        <v>1185</v>
      </c>
      <c r="E10" s="3418" t="n">
        <v>6.07329409981397</v>
      </c>
      <c r="F10" s="3418" t="n">
        <v>1355.932201406273</v>
      </c>
      <c r="G10" s="3418" t="n">
        <v>3.44362456136409</v>
      </c>
      <c r="H10" s="3418" t="n">
        <v>1743.045923826685</v>
      </c>
      <c r="I10" s="3418" t="n">
        <v>1908.0959135098872</v>
      </c>
      <c r="J10" s="3418" t="n">
        <v>6.79243918096285</v>
      </c>
      <c r="K10" s="3418" t="n">
        <v>62.98754968001</v>
      </c>
      <c r="L10" s="3418" t="s">
        <v>1185</v>
      </c>
      <c r="M10" s="3418" t="n">
        <v>419.1606206220351</v>
      </c>
      <c r="N10" s="3418" t="n">
        <v>5505.531566887031</v>
      </c>
      <c r="O10" s="3416" t="s">
        <v>1185</v>
      </c>
      <c r="P10" s="3416" t="s">
        <v>1185</v>
      </c>
      <c r="Q10" s="3418" t="n">
        <v>0.35840079077269</v>
      </c>
      <c r="R10" s="3416" t="s">
        <v>1185</v>
      </c>
      <c r="S10" s="3416" t="s">
        <v>1185</v>
      </c>
      <c r="T10" s="3418" t="n">
        <v>30.1773159523399</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22471.9538</v>
      </c>
      <c r="C12" s="3415" t="n">
        <v>108.587589887142</v>
      </c>
      <c r="D12" s="3418" t="n">
        <v>611.516019778983</v>
      </c>
      <c r="E12" s="3415" t="n">
        <v>6.07329409981397</v>
      </c>
      <c r="F12" s="3415" t="n">
        <v>907.671207949394</v>
      </c>
      <c r="G12" s="3415" t="n">
        <v>1.6519514705632</v>
      </c>
      <c r="H12" s="3415" t="n">
        <v>845.589415354253</v>
      </c>
      <c r="I12" s="3415" t="n">
        <v>550.644431499327</v>
      </c>
      <c r="J12" s="3415" t="n">
        <v>3.03340613805578</v>
      </c>
      <c r="K12" s="3415" t="n">
        <v>45.1564404978256</v>
      </c>
      <c r="L12" s="3415" t="s">
        <v>1185</v>
      </c>
      <c r="M12" s="3415" t="n">
        <v>80.1832346461891</v>
      </c>
      <c r="N12" s="3418" t="n">
        <v>2440.0033816554214</v>
      </c>
      <c r="O12" s="3416" t="s">
        <v>1185</v>
      </c>
      <c r="P12" s="3416" t="s">
        <v>1185</v>
      </c>
      <c r="Q12" s="3418" t="n">
        <v>0.61318843804802</v>
      </c>
      <c r="R12" s="3416" t="s">
        <v>1185</v>
      </c>
      <c r="S12" s="3416" t="s">
        <v>1185</v>
      </c>
      <c r="T12" s="3415" t="n">
        <v>13.7795422505093</v>
      </c>
      <c r="U12" s="3416" t="s">
        <v>1185</v>
      </c>
      <c r="V12" s="3416" t="s">
        <v>1185</v>
      </c>
    </row>
    <row r="13" spans="1:22" x14ac:dyDescent="0.15">
      <c r="A13" s="851" t="s">
        <v>500</v>
      </c>
      <c r="B13" s="3415" t="n">
        <v>61727.9607350087</v>
      </c>
      <c r="C13" s="3415" t="n">
        <v>52.1900953424829</v>
      </c>
      <c r="D13" s="3418" t="n">
        <v>385.508667427167</v>
      </c>
      <c r="E13" s="3415" t="s">
        <v>2947</v>
      </c>
      <c r="F13" s="3415" t="n">
        <v>448.260993456879</v>
      </c>
      <c r="G13" s="3415" t="n">
        <v>1.79167309080089</v>
      </c>
      <c r="H13" s="3415" t="n">
        <v>897.456508472432</v>
      </c>
      <c r="I13" s="3415" t="n">
        <v>1357.45148201056</v>
      </c>
      <c r="J13" s="3415" t="n">
        <v>3.75903304290707</v>
      </c>
      <c r="K13" s="3415" t="n">
        <v>17.8311091821844</v>
      </c>
      <c r="L13" s="3415" t="s">
        <v>1185</v>
      </c>
      <c r="M13" s="3415" t="n">
        <v>338.977385975846</v>
      </c>
      <c r="N13" s="3418" t="n">
        <v>3065.5281852316093</v>
      </c>
      <c r="O13" s="3416" t="s">
        <v>1185</v>
      </c>
      <c r="P13" s="3416" t="s">
        <v>1185</v>
      </c>
      <c r="Q13" s="3418" t="n">
        <v>0.26564580307819</v>
      </c>
      <c r="R13" s="3416" t="s">
        <v>1185</v>
      </c>
      <c r="S13" s="3416" t="s">
        <v>1185</v>
      </c>
      <c r="T13" s="3415" t="n">
        <v>16.3977737018306</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75117.31391029306</v>
      </c>
      <c r="C20" s="3416" t="s">
        <v>1185</v>
      </c>
      <c r="D20" s="3416" t="s">
        <v>1185</v>
      </c>
      <c r="E20" s="3418" t="s">
        <v>2947</v>
      </c>
      <c r="F20" s="3418" t="n">
        <v>0.0527216730742</v>
      </c>
      <c r="G20" s="3418" t="s">
        <v>2947</v>
      </c>
      <c r="H20" s="3418" t="n">
        <v>181.707993564212</v>
      </c>
      <c r="I20" s="3418" t="n">
        <v>600.791058585912</v>
      </c>
      <c r="J20" s="3418" t="s">
        <v>2962</v>
      </c>
      <c r="K20" s="3418" t="s">
        <v>2944</v>
      </c>
      <c r="L20" s="3418" t="s">
        <v>2947</v>
      </c>
      <c r="M20" s="3418" t="n">
        <v>22.9713383990342</v>
      </c>
      <c r="N20" s="3418" t="s">
        <v>1185</v>
      </c>
      <c r="O20" s="3416" t="s">
        <v>1185</v>
      </c>
      <c r="P20" s="3416" t="s">
        <v>1185</v>
      </c>
      <c r="Q20" s="3418" t="n">
        <v>0.02672296765873</v>
      </c>
      <c r="R20" s="3416" t="s">
        <v>1185</v>
      </c>
      <c r="S20" s="3416" t="s">
        <v>1185</v>
      </c>
      <c r="T20" s="3418" t="n">
        <v>2.00735755023578</v>
      </c>
      <c r="U20" s="3416" t="s">
        <v>1185</v>
      </c>
      <c r="V20" s="3416" t="s">
        <v>1185</v>
      </c>
    </row>
    <row r="21" spans="1:22" x14ac:dyDescent="0.15">
      <c r="A21" s="1324" t="s">
        <v>551</v>
      </c>
      <c r="B21" s="3418" t="n">
        <v>75117.31391029306</v>
      </c>
      <c r="C21" s="3416" t="s">
        <v>1185</v>
      </c>
      <c r="D21" s="3416" t="s">
        <v>1185</v>
      </c>
      <c r="E21" s="3418" t="s">
        <v>2947</v>
      </c>
      <c r="F21" s="3418" t="n">
        <v>0.0527216730742</v>
      </c>
      <c r="G21" s="3418" t="s">
        <v>2947</v>
      </c>
      <c r="H21" s="3418" t="n">
        <v>181.707993564212</v>
      </c>
      <c r="I21" s="3418" t="n">
        <v>600.791058585912</v>
      </c>
      <c r="J21" s="3418" t="s">
        <v>2962</v>
      </c>
      <c r="K21" s="3418" t="s">
        <v>2944</v>
      </c>
      <c r="L21" s="3418" t="s">
        <v>2947</v>
      </c>
      <c r="M21" s="3418" t="n">
        <v>22.9713383990342</v>
      </c>
      <c r="N21" s="3418" t="s">
        <v>1185</v>
      </c>
      <c r="O21" s="3416" t="s">
        <v>1185</v>
      </c>
      <c r="P21" s="3416" t="s">
        <v>1185</v>
      </c>
      <c r="Q21" s="3418" t="n">
        <v>0.02672296765873</v>
      </c>
      <c r="R21" s="3416" t="s">
        <v>1185</v>
      </c>
      <c r="S21" s="3416" t="s">
        <v>1185</v>
      </c>
      <c r="T21" s="3418" t="n">
        <v>2.00735755023578</v>
      </c>
      <c r="U21" s="3416" t="s">
        <v>1185</v>
      </c>
      <c r="V21" s="3416" t="s">
        <v>1185</v>
      </c>
    </row>
    <row r="22" spans="1:22" x14ac:dyDescent="0.15">
      <c r="A22" s="1323" t="s">
        <v>621</v>
      </c>
      <c r="B22" s="3418" t="n">
        <v>153543.26530458577</v>
      </c>
      <c r="C22" s="3416" t="s">
        <v>1185</v>
      </c>
      <c r="D22" s="3416" t="s">
        <v>1185</v>
      </c>
      <c r="E22" s="3418" t="n">
        <v>7.26202144449952</v>
      </c>
      <c r="F22" s="3418" t="n">
        <v>1074.82318933338</v>
      </c>
      <c r="G22" s="3418" t="n">
        <v>3.81209807871807</v>
      </c>
      <c r="H22" s="3418" t="n">
        <v>262.36282983378</v>
      </c>
      <c r="I22" s="3418" t="n">
        <v>21.8639352445458</v>
      </c>
      <c r="J22" s="3418" t="n">
        <v>0.24779327059444</v>
      </c>
      <c r="K22" s="3418" t="n">
        <v>31.2698011985189</v>
      </c>
      <c r="L22" s="3418" t="s">
        <v>2947</v>
      </c>
      <c r="M22" s="3418" t="n">
        <v>242.722026584439</v>
      </c>
      <c r="N22" s="3418" t="s">
        <v>1185</v>
      </c>
      <c r="O22" s="3416" t="s">
        <v>1185</v>
      </c>
      <c r="P22" s="3416" t="s">
        <v>1185</v>
      </c>
      <c r="Q22" s="3418" t="n">
        <v>0.0558070353622</v>
      </c>
      <c r="R22" s="3416" t="s">
        <v>1185</v>
      </c>
      <c r="S22" s="3416" t="s">
        <v>1185</v>
      </c>
      <c r="T22" s="3418" t="n">
        <v>8.56879443648041</v>
      </c>
      <c r="U22" s="3416" t="s">
        <v>1185</v>
      </c>
      <c r="V22" s="3416" t="s">
        <v>1185</v>
      </c>
    </row>
    <row r="23" spans="1:22" x14ac:dyDescent="0.15">
      <c r="A23" s="1324" t="s">
        <v>551</v>
      </c>
      <c r="B23" s="3418" t="n">
        <v>153543.26530458577</v>
      </c>
      <c r="C23" s="3416" t="s">
        <v>1185</v>
      </c>
      <c r="D23" s="3416" t="s">
        <v>1185</v>
      </c>
      <c r="E23" s="3418" t="n">
        <v>7.26202144449952</v>
      </c>
      <c r="F23" s="3418" t="n">
        <v>1074.82318933338</v>
      </c>
      <c r="G23" s="3418" t="n">
        <v>3.81209807871807</v>
      </c>
      <c r="H23" s="3418" t="n">
        <v>262.36282983378</v>
      </c>
      <c r="I23" s="3418" t="n">
        <v>21.8639352445458</v>
      </c>
      <c r="J23" s="3418" t="n">
        <v>0.24779327059444</v>
      </c>
      <c r="K23" s="3418" t="n">
        <v>31.2698011985189</v>
      </c>
      <c r="L23" s="3418" t="s">
        <v>2947</v>
      </c>
      <c r="M23" s="3418" t="n">
        <v>242.722026584439</v>
      </c>
      <c r="N23" s="3418" t="s">
        <v>1185</v>
      </c>
      <c r="O23" s="3416" t="s">
        <v>1185</v>
      </c>
      <c r="P23" s="3416" t="s">
        <v>1185</v>
      </c>
      <c r="Q23" s="3418" t="n">
        <v>0.0558070353622</v>
      </c>
      <c r="R23" s="3416" t="s">
        <v>1185</v>
      </c>
      <c r="S23" s="3416" t="s">
        <v>1185</v>
      </c>
      <c r="T23" s="3418" t="n">
        <v>8.56879443648041</v>
      </c>
      <c r="U23" s="3416" t="s">
        <v>1185</v>
      </c>
      <c r="V23" s="3416" t="s">
        <v>1185</v>
      </c>
    </row>
    <row r="24" spans="1:22" ht="13" x14ac:dyDescent="0.15">
      <c r="A24" s="1323" t="s">
        <v>622</v>
      </c>
      <c r="B24" s="3418" t="n">
        <v>1512290.54628904</v>
      </c>
      <c r="C24" s="3416" t="s">
        <v>1185</v>
      </c>
      <c r="D24" s="3416" t="s">
        <v>1185</v>
      </c>
      <c r="E24" s="3418" t="s">
        <v>1185</v>
      </c>
      <c r="F24" s="3418" t="n">
        <v>54.33007174562198</v>
      </c>
      <c r="G24" s="3418" t="n">
        <v>38.76973757536</v>
      </c>
      <c r="H24" s="3418" t="n">
        <v>758.4415801089102</v>
      </c>
      <c r="I24" s="3418" t="n">
        <v>275.59189963923245</v>
      </c>
      <c r="J24" s="3418" t="n">
        <v>29.5723030544626</v>
      </c>
      <c r="K24" s="3418" t="n">
        <v>6.60763063005071</v>
      </c>
      <c r="L24" s="3418" t="s">
        <v>1185</v>
      </c>
      <c r="M24" s="3418" t="n">
        <v>412.06730313883173</v>
      </c>
      <c r="N24" s="3418" t="n">
        <v>1575.3805258924697</v>
      </c>
      <c r="O24" s="3416" t="s">
        <v>1185</v>
      </c>
      <c r="P24" s="3416" t="s">
        <v>1185</v>
      </c>
      <c r="Q24" s="3418" t="n">
        <v>0.00414773643855</v>
      </c>
      <c r="R24" s="3416" t="s">
        <v>1185</v>
      </c>
      <c r="S24" s="3416" t="s">
        <v>1185</v>
      </c>
      <c r="T24" s="3418" t="n">
        <v>6.27258260451369</v>
      </c>
      <c r="U24" s="3416" t="s">
        <v>1185</v>
      </c>
      <c r="V24" s="3416" t="s">
        <v>1185</v>
      </c>
    </row>
    <row r="25" spans="1:22" x14ac:dyDescent="0.15">
      <c r="A25" s="3428" t="s">
        <v>3120</v>
      </c>
      <c r="B25" s="3415" t="n">
        <v>337.7535</v>
      </c>
      <c r="C25" s="3415" t="s">
        <v>1185</v>
      </c>
      <c r="D25" s="3418" t="n">
        <v>507.743134826901</v>
      </c>
      <c r="E25" s="3415" t="s">
        <v>1185</v>
      </c>
      <c r="F25" s="3415" t="n">
        <v>9.20113490792296</v>
      </c>
      <c r="G25" s="3415" t="n">
        <v>0.00218768736</v>
      </c>
      <c r="H25" s="3415" t="n">
        <v>17.3284327913668</v>
      </c>
      <c r="I25" s="3415" t="n">
        <v>1.98103435381179</v>
      </c>
      <c r="J25" s="3415" t="s">
        <v>1185</v>
      </c>
      <c r="K25" s="3415" t="s">
        <v>1185</v>
      </c>
      <c r="L25" s="3415" t="s">
        <v>1185</v>
      </c>
      <c r="M25" s="3415" t="n">
        <v>0.1795565816</v>
      </c>
      <c r="N25" s="3418" t="n">
        <v>28.69234632206155</v>
      </c>
      <c r="O25" s="3416" t="s">
        <v>1185</v>
      </c>
      <c r="P25" s="3416" t="s">
        <v>1185</v>
      </c>
      <c r="Q25" s="3418" t="n">
        <v>0.61799141591155</v>
      </c>
      <c r="R25" s="3416" t="s">
        <v>1185</v>
      </c>
      <c r="S25" s="3416" t="s">
        <v>1185</v>
      </c>
      <c r="T25" s="3415" t="n">
        <v>0.20872876369408</v>
      </c>
      <c r="U25" s="3416" t="s">
        <v>1185</v>
      </c>
      <c r="V25" s="3416" t="s">
        <v>1185</v>
      </c>
    </row>
    <row r="26">
      <c r="A26" s="3428" t="s">
        <v>3121</v>
      </c>
      <c r="B26" s="3415" t="n">
        <v>329.5303477</v>
      </c>
      <c r="C26" s="3415" t="s">
        <v>1185</v>
      </c>
      <c r="D26" s="3418" t="n">
        <v>64.1988208151756</v>
      </c>
      <c r="E26" s="3415" t="s">
        <v>1185</v>
      </c>
      <c r="F26" s="3415" t="s">
        <v>1185</v>
      </c>
      <c r="G26" s="3415" t="s">
        <v>1185</v>
      </c>
      <c r="H26" s="3415" t="n">
        <v>0.11823403419246</v>
      </c>
      <c r="I26" s="3415" t="n">
        <v>5.00760601672731</v>
      </c>
      <c r="J26" s="3415" t="s">
        <v>1185</v>
      </c>
      <c r="K26" s="3415" t="s">
        <v>1185</v>
      </c>
      <c r="L26" s="3415" t="s">
        <v>1185</v>
      </c>
      <c r="M26" s="3415" t="n">
        <v>0.04094965479452</v>
      </c>
      <c r="N26" s="3418" t="n">
        <v>5.16678970571429</v>
      </c>
      <c r="O26" s="3416" t="s">
        <v>1185</v>
      </c>
      <c r="P26" s="3416" t="s">
        <v>1185</v>
      </c>
      <c r="Q26" s="3418" t="n">
        <v>0.00478991983715</v>
      </c>
      <c r="R26" s="3416" t="s">
        <v>1185</v>
      </c>
      <c r="S26" s="3416" t="s">
        <v>1185</v>
      </c>
      <c r="T26" s="3415" t="n">
        <v>0.00157842394939</v>
      </c>
      <c r="U26" s="3416" t="s">
        <v>1185</v>
      </c>
      <c r="V26" s="3416" t="s">
        <v>1185</v>
      </c>
    </row>
    <row r="27">
      <c r="A27" s="3428" t="s">
        <v>3122</v>
      </c>
      <c r="B27" s="3415" t="n">
        <v>13782.3215</v>
      </c>
      <c r="C27" s="3415" t="s">
        <v>1185</v>
      </c>
      <c r="D27" s="3418" t="n">
        <v>43.0726840620084</v>
      </c>
      <c r="E27" s="3415" t="s">
        <v>1185</v>
      </c>
      <c r="F27" s="3415" t="n">
        <v>0.00327201786572</v>
      </c>
      <c r="G27" s="3415" t="s">
        <v>1185</v>
      </c>
      <c r="H27" s="3415" t="n">
        <v>58.8448522254455</v>
      </c>
      <c r="I27" s="3415" t="n">
        <v>141.32750994392</v>
      </c>
      <c r="J27" s="3415" t="s">
        <v>1185</v>
      </c>
      <c r="K27" s="3415" t="s">
        <v>1185</v>
      </c>
      <c r="L27" s="3415" t="s">
        <v>1185</v>
      </c>
      <c r="M27" s="3415" t="n">
        <v>8.45906784287264</v>
      </c>
      <c r="N27" s="3418" t="n">
        <v>208.63470203010388</v>
      </c>
      <c r="O27" s="3416" t="s">
        <v>1185</v>
      </c>
      <c r="P27" s="3416" t="s">
        <v>1185</v>
      </c>
      <c r="Q27" s="3418" t="n">
        <v>0.05494655862995</v>
      </c>
      <c r="R27" s="3416" t="s">
        <v>1185</v>
      </c>
      <c r="S27" s="3416" t="s">
        <v>1185</v>
      </c>
      <c r="T27" s="3415" t="n">
        <v>0.75729113635656</v>
      </c>
      <c r="U27" s="3416" t="s">
        <v>1185</v>
      </c>
      <c r="V27" s="3416" t="s">
        <v>1185</v>
      </c>
    </row>
    <row r="28">
      <c r="A28" s="3428" t="s">
        <v>3123</v>
      </c>
      <c r="B28" s="3415" t="n">
        <v>4490.029933</v>
      </c>
      <c r="C28" s="3415" t="s">
        <v>1185</v>
      </c>
      <c r="D28" s="3418" t="n">
        <v>494.920860989321</v>
      </c>
      <c r="E28" s="3415" t="s">
        <v>1185</v>
      </c>
      <c r="F28" s="3415" t="s">
        <v>1185</v>
      </c>
      <c r="G28" s="3415" t="n">
        <v>15.281536</v>
      </c>
      <c r="H28" s="3415" t="n">
        <v>98.8266852579324</v>
      </c>
      <c r="I28" s="3415" t="n">
        <v>107.565794862875</v>
      </c>
      <c r="J28" s="3415" t="n">
        <v>2.44188</v>
      </c>
      <c r="K28" s="3415" t="s">
        <v>1185</v>
      </c>
      <c r="L28" s="3415" t="s">
        <v>1185</v>
      </c>
      <c r="M28" s="3415" t="n">
        <v>5.49251936935643</v>
      </c>
      <c r="N28" s="3418" t="n">
        <v>229.60841549016382</v>
      </c>
      <c r="O28" s="3416" t="s">
        <v>1185</v>
      </c>
      <c r="P28" s="3416" t="s">
        <v>1185</v>
      </c>
      <c r="Q28" s="3418" t="n">
        <v>0.23071618804897</v>
      </c>
      <c r="R28" s="3416" t="s">
        <v>1185</v>
      </c>
      <c r="S28" s="3416" t="s">
        <v>1185</v>
      </c>
      <c r="T28" s="3415" t="n">
        <v>1.03592259036754</v>
      </c>
      <c r="U28" s="3416" t="s">
        <v>1185</v>
      </c>
      <c r="V28" s="3416" t="s">
        <v>1185</v>
      </c>
    </row>
    <row r="29">
      <c r="A29" s="3428" t="s">
        <v>3124</v>
      </c>
      <c r="B29" s="3415" t="n">
        <v>40637.38831</v>
      </c>
      <c r="C29" s="3415" t="s">
        <v>1185</v>
      </c>
      <c r="D29" s="3418" t="n">
        <v>201.235215816861</v>
      </c>
      <c r="E29" s="3415" t="s">
        <v>1185</v>
      </c>
      <c r="F29" s="3415" t="s">
        <v>1185</v>
      </c>
      <c r="G29" s="3415" t="s">
        <v>1185</v>
      </c>
      <c r="H29" s="3415" t="n">
        <v>2.04941884129334</v>
      </c>
      <c r="I29" s="3415" t="n">
        <v>5.67606868995313</v>
      </c>
      <c r="J29" s="3415" t="s">
        <v>1185</v>
      </c>
      <c r="K29" s="3415" t="s">
        <v>1185</v>
      </c>
      <c r="L29" s="3415" t="s">
        <v>1185</v>
      </c>
      <c r="M29" s="3415" t="n">
        <v>0.04109014091663</v>
      </c>
      <c r="N29" s="3418" t="n">
        <v>7.7665776721631</v>
      </c>
      <c r="O29" s="3416" t="s">
        <v>1185</v>
      </c>
      <c r="P29" s="3416" t="s">
        <v>1185</v>
      </c>
      <c r="Q29" s="3418" t="n">
        <v>4.6001888611E-4</v>
      </c>
      <c r="R29" s="3416" t="s">
        <v>1185</v>
      </c>
      <c r="S29" s="3416" t="s">
        <v>1185</v>
      </c>
      <c r="T29" s="3415" t="n">
        <v>0.01869396610492</v>
      </c>
      <c r="U29" s="3416" t="s">
        <v>1185</v>
      </c>
      <c r="V29" s="3416" t="s">
        <v>1185</v>
      </c>
    </row>
    <row r="30">
      <c r="A30" s="3428" t="s">
        <v>3125</v>
      </c>
      <c r="B30" s="3415" t="n">
        <v>1372601.773</v>
      </c>
      <c r="C30" s="3415" t="s">
        <v>1185</v>
      </c>
      <c r="D30" s="3418" t="n">
        <v>1.72689521210067</v>
      </c>
      <c r="E30" s="3415" t="s">
        <v>1185</v>
      </c>
      <c r="F30" s="3415" t="n">
        <v>20.2819170590932</v>
      </c>
      <c r="G30" s="3415" t="n">
        <v>23.486013888</v>
      </c>
      <c r="H30" s="3415" t="n">
        <v>423.194962872652</v>
      </c>
      <c r="I30" s="3415" t="n">
        <v>9.70030096385813</v>
      </c>
      <c r="J30" s="3415" t="n">
        <v>27.1304230544626</v>
      </c>
      <c r="K30" s="3415" t="n">
        <v>6.60763063005071</v>
      </c>
      <c r="L30" s="3415" t="s">
        <v>1185</v>
      </c>
      <c r="M30" s="3415" t="n">
        <v>353.900483012071</v>
      </c>
      <c r="N30" s="3418" t="n">
        <v>864.3017314801876</v>
      </c>
      <c r="O30" s="3416" t="s">
        <v>1185</v>
      </c>
      <c r="P30" s="3416" t="s">
        <v>1185</v>
      </c>
      <c r="Q30" s="3418" t="n">
        <v>0.00204091747929</v>
      </c>
      <c r="R30" s="3416" t="s">
        <v>1185</v>
      </c>
      <c r="S30" s="3416" t="s">
        <v>1185</v>
      </c>
      <c r="T30" s="3415" t="n">
        <v>2.80136695062435</v>
      </c>
      <c r="U30" s="3416" t="s">
        <v>1185</v>
      </c>
      <c r="V30" s="3416" t="s">
        <v>1185</v>
      </c>
    </row>
    <row r="31">
      <c r="A31" s="3425" t="s">
        <v>2811</v>
      </c>
      <c r="B31" s="3418" t="n">
        <v>80111.74969834</v>
      </c>
      <c r="C31" s="3416" t="s">
        <v>1185</v>
      </c>
      <c r="D31" s="3416" t="s">
        <v>1185</v>
      </c>
      <c r="E31" s="3418" t="s">
        <v>1185</v>
      </c>
      <c r="F31" s="3418" t="n">
        <v>24.8437477607401</v>
      </c>
      <c r="G31" s="3418" t="s">
        <v>1185</v>
      </c>
      <c r="H31" s="3418" t="n">
        <v>158.07899408602773</v>
      </c>
      <c r="I31" s="3418" t="n">
        <v>4.33358480808708</v>
      </c>
      <c r="J31" s="3418" t="s">
        <v>1185</v>
      </c>
      <c r="K31" s="3418" t="s">
        <v>1185</v>
      </c>
      <c r="L31" s="3418" t="s">
        <v>1185</v>
      </c>
      <c r="M31" s="3418" t="n">
        <v>43.95363653722052</v>
      </c>
      <c r="N31" s="3418" t="n">
        <v>231.2099631920754</v>
      </c>
      <c r="O31" s="3416" t="s">
        <v>1185</v>
      </c>
      <c r="P31" s="3416" t="s">
        <v>1185</v>
      </c>
      <c r="Q31" s="3418" t="n">
        <v>0.01808724411679</v>
      </c>
      <c r="R31" s="3416" t="s">
        <v>1185</v>
      </c>
      <c r="S31" s="3416" t="s">
        <v>1185</v>
      </c>
      <c r="T31" s="3418" t="n">
        <v>1.44900077341685</v>
      </c>
      <c r="U31" s="3416" t="s">
        <v>1185</v>
      </c>
      <c r="V31" s="3416" t="s">
        <v>1185</v>
      </c>
    </row>
    <row r="32">
      <c r="A32" s="3433" t="s">
        <v>3126</v>
      </c>
      <c r="B32" s="3415" t="n">
        <v>39393.86768</v>
      </c>
      <c r="C32" s="3415" t="s">
        <v>1185</v>
      </c>
      <c r="D32" s="3418" t="n">
        <v>1.80042565878355</v>
      </c>
      <c r="E32" s="3415" t="s">
        <v>1185</v>
      </c>
      <c r="F32" s="3415" t="n">
        <v>8.2702578299</v>
      </c>
      <c r="G32" s="3415" t="s">
        <v>1185</v>
      </c>
      <c r="H32" s="3415" t="n">
        <v>141.466143282308</v>
      </c>
      <c r="I32" s="3415" t="s">
        <v>1185</v>
      </c>
      <c r="J32" s="3415" t="s">
        <v>1185</v>
      </c>
      <c r="K32" s="3415" t="s">
        <v>1185</v>
      </c>
      <c r="L32" s="3415" t="s">
        <v>1185</v>
      </c>
      <c r="M32" s="3415" t="n">
        <v>6.2821600839</v>
      </c>
      <c r="N32" s="3418" t="n">
        <v>156.018561196108</v>
      </c>
      <c r="O32" s="3416" t="s">
        <v>1185</v>
      </c>
      <c r="P32" s="3416" t="s">
        <v>1185</v>
      </c>
      <c r="Q32" s="3418" t="n">
        <v>0.02875762870094</v>
      </c>
      <c r="R32" s="3416" t="s">
        <v>1185</v>
      </c>
      <c r="S32" s="3416" t="s">
        <v>1185</v>
      </c>
      <c r="T32" s="3415" t="n">
        <v>1.13287421983559</v>
      </c>
      <c r="U32" s="3416" t="s">
        <v>1185</v>
      </c>
      <c r="V32" s="3416" t="s">
        <v>1185</v>
      </c>
    </row>
    <row r="33">
      <c r="A33" s="3433" t="s">
        <v>3127</v>
      </c>
      <c r="B33" s="3415" t="n">
        <v>450.616</v>
      </c>
      <c r="C33" s="3415" t="s">
        <v>1185</v>
      </c>
      <c r="D33" s="3418" t="s">
        <v>1185</v>
      </c>
      <c r="E33" s="3415" t="s">
        <v>1185</v>
      </c>
      <c r="F33" s="3415" t="s">
        <v>1185</v>
      </c>
      <c r="G33" s="3415" t="s">
        <v>1185</v>
      </c>
      <c r="H33" s="3415" t="s">
        <v>1185</v>
      </c>
      <c r="I33" s="3415" t="n">
        <v>3.458039</v>
      </c>
      <c r="J33" s="3415" t="s">
        <v>1185</v>
      </c>
      <c r="K33" s="3415" t="s">
        <v>1185</v>
      </c>
      <c r="L33" s="3415" t="s">
        <v>1185</v>
      </c>
      <c r="M33" s="3415" t="s">
        <v>1185</v>
      </c>
      <c r="N33" s="3418" t="n">
        <v>3.458039</v>
      </c>
      <c r="O33" s="3416" t="s">
        <v>1185</v>
      </c>
      <c r="P33" s="3416" t="s">
        <v>1185</v>
      </c>
      <c r="Q33" s="3418" t="s">
        <v>1185</v>
      </c>
      <c r="R33" s="3416" t="s">
        <v>1185</v>
      </c>
      <c r="S33" s="3416" t="s">
        <v>1185</v>
      </c>
      <c r="T33" s="3415" t="s">
        <v>1185</v>
      </c>
      <c r="U33" s="3416" t="s">
        <v>1185</v>
      </c>
      <c r="V33" s="3416" t="s">
        <v>1185</v>
      </c>
    </row>
    <row r="34">
      <c r="A34" s="3433" t="s">
        <v>3128</v>
      </c>
      <c r="B34" s="3415" t="n">
        <v>17.00112934</v>
      </c>
      <c r="C34" s="3415" t="s">
        <v>1185</v>
      </c>
      <c r="D34" s="3418" t="n">
        <v>104.756591211718</v>
      </c>
      <c r="E34" s="3415" t="s">
        <v>1185</v>
      </c>
      <c r="F34" s="3415" t="s">
        <v>1185</v>
      </c>
      <c r="G34" s="3415" t="s">
        <v>1185</v>
      </c>
      <c r="H34" s="3415" t="n">
        <v>0.01373849592747</v>
      </c>
      <c r="I34" s="3415" t="n">
        <v>0.78304580808708</v>
      </c>
      <c r="J34" s="3415" t="s">
        <v>1185</v>
      </c>
      <c r="K34" s="3415" t="s">
        <v>1185</v>
      </c>
      <c r="L34" s="3415" t="s">
        <v>1185</v>
      </c>
      <c r="M34" s="3415" t="n">
        <v>0.00710434549</v>
      </c>
      <c r="N34" s="3418" t="n">
        <v>0.80388864950455</v>
      </c>
      <c r="O34" s="3416" t="s">
        <v>1185</v>
      </c>
      <c r="P34" s="3416" t="s">
        <v>1185</v>
      </c>
      <c r="Q34" s="3418" t="n">
        <v>0.00811764342062</v>
      </c>
      <c r="R34" s="3416" t="s">
        <v>1185</v>
      </c>
      <c r="S34" s="3416" t="s">
        <v>1185</v>
      </c>
      <c r="T34" s="3415" t="n">
        <v>1.3800910573E-4</v>
      </c>
      <c r="U34" s="3416" t="s">
        <v>1185</v>
      </c>
      <c r="V34" s="3416" t="s">
        <v>1185</v>
      </c>
    </row>
    <row r="35">
      <c r="A35" s="3433" t="s">
        <v>3129</v>
      </c>
      <c r="B35" s="3415" t="n">
        <v>9795.651689</v>
      </c>
      <c r="C35" s="3415" t="s">
        <v>1185</v>
      </c>
      <c r="D35" s="3418" t="s">
        <v>1185</v>
      </c>
      <c r="E35" s="3415" t="s">
        <v>1185</v>
      </c>
      <c r="F35" s="3415" t="n">
        <v>16.5734899308401</v>
      </c>
      <c r="G35" s="3415" t="s">
        <v>1185</v>
      </c>
      <c r="H35" s="3415" t="n">
        <v>16.5755004074996</v>
      </c>
      <c r="I35" s="3415" t="s">
        <v>1185</v>
      </c>
      <c r="J35" s="3415" t="s">
        <v>1185</v>
      </c>
      <c r="K35" s="3415" t="s">
        <v>1185</v>
      </c>
      <c r="L35" s="3415" t="s">
        <v>1185</v>
      </c>
      <c r="M35" s="3415" t="n">
        <v>2.40176118585512</v>
      </c>
      <c r="N35" s="3418" t="n">
        <v>35.55075152419482</v>
      </c>
      <c r="O35" s="3416" t="s">
        <v>1185</v>
      </c>
      <c r="P35" s="3416" t="s">
        <v>1185</v>
      </c>
      <c r="Q35" s="3418" t="n">
        <v>0.02658223849407</v>
      </c>
      <c r="R35" s="3416" t="s">
        <v>1185</v>
      </c>
      <c r="S35" s="3416" t="s">
        <v>1185</v>
      </c>
      <c r="T35" s="3415" t="n">
        <v>0.2603903494018</v>
      </c>
      <c r="U35" s="3416" t="s">
        <v>1185</v>
      </c>
      <c r="V35" s="3416" t="s">
        <v>1185</v>
      </c>
    </row>
    <row r="36">
      <c r="A36" s="3433" t="s">
        <v>553</v>
      </c>
      <c r="B36" s="3415" t="n">
        <v>30454.6132</v>
      </c>
      <c r="C36" s="3415" t="s">
        <v>1185</v>
      </c>
      <c r="D36" s="3418" t="n">
        <v>4.53846078303808</v>
      </c>
      <c r="E36" s="3415" t="s">
        <v>1185</v>
      </c>
      <c r="F36" s="3415" t="s">
        <v>1185</v>
      </c>
      <c r="G36" s="3415" t="s">
        <v>1185</v>
      </c>
      <c r="H36" s="3415" t="n">
        <v>0.02361190029265</v>
      </c>
      <c r="I36" s="3415" t="n">
        <v>0.0925</v>
      </c>
      <c r="J36" s="3415" t="s">
        <v>1185</v>
      </c>
      <c r="K36" s="3415" t="s">
        <v>1185</v>
      </c>
      <c r="L36" s="3415" t="s">
        <v>1185</v>
      </c>
      <c r="M36" s="3415" t="n">
        <v>35.2626109219754</v>
      </c>
      <c r="N36" s="3418" t="n">
        <v>35.37872282226805</v>
      </c>
      <c r="O36" s="3416" t="s">
        <v>1185</v>
      </c>
      <c r="P36" s="3416" t="s">
        <v>1185</v>
      </c>
      <c r="Q36" s="3418" t="n">
        <v>0.00182560831453</v>
      </c>
      <c r="R36" s="3416" t="s">
        <v>1185</v>
      </c>
      <c r="S36" s="3416" t="s">
        <v>1185</v>
      </c>
      <c r="T36" s="3415" t="n">
        <v>0.05559819507373</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1.6691357111689177E9</v>
      </c>
      <c r="P37" s="3415" t="n">
        <v>1.1374512419911136E8</v>
      </c>
      <c r="Q37" s="3416" t="s">
        <v>1185</v>
      </c>
      <c r="R37" s="3418" t="n">
        <v>0.01606176704267</v>
      </c>
      <c r="S37" s="3418" t="n">
        <v>0.01366921403885</v>
      </c>
      <c r="T37" s="3416" t="s">
        <v>1185</v>
      </c>
      <c r="U37" s="3415" t="n">
        <v>26.80926895539124</v>
      </c>
      <c r="V37" s="3415" t="n">
        <v>1.55480644855339</v>
      </c>
    </row>
    <row r="38" spans="1:22" x14ac:dyDescent="0.15">
      <c r="A38" s="1328" t="s">
        <v>624</v>
      </c>
      <c r="B38" s="3416" t="s">
        <v>1185</v>
      </c>
      <c r="C38" s="3416" t="s">
        <v>1185</v>
      </c>
      <c r="D38" s="3416" t="s">
        <v>1185</v>
      </c>
      <c r="E38" s="3418" t="n">
        <v>13.33531554431349</v>
      </c>
      <c r="F38" s="3418" t="n">
        <v>2485.1381841583493</v>
      </c>
      <c r="G38" s="3418" t="n">
        <v>46.02546021544216</v>
      </c>
      <c r="H38" s="3418" t="n">
        <v>2945.5583273335874</v>
      </c>
      <c r="I38" s="3416" t="s">
        <v>1185</v>
      </c>
      <c r="J38" s="3418" t="n">
        <v>36.61253550601989</v>
      </c>
      <c r="K38" s="3418" t="n">
        <v>100.8649815085796</v>
      </c>
      <c r="L38" s="3416" t="s">
        <v>1185</v>
      </c>
      <c r="M38" s="3418" t="n">
        <v>1096.92128874434</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2947</v>
      </c>
      <c r="F39" s="3418" t="n">
        <v>2854.1843620537766</v>
      </c>
      <c r="G39" s="3418" t="s">
        <v>2942</v>
      </c>
      <c r="H39" s="3418" t="n">
        <v>5708.585177960063</v>
      </c>
      <c r="I39" s="3416" t="s">
        <v>1185</v>
      </c>
      <c r="J39" s="3418" t="n">
        <v>6266.780758693709</v>
      </c>
      <c r="K39" s="3418" t="n">
        <v>2755.3639111541884</v>
      </c>
      <c r="L39" s="3416" t="s">
        <v>1185</v>
      </c>
      <c r="M39" s="3418" t="n">
        <v>4302.912888634931</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2947</v>
      </c>
      <c r="F40" s="3415" t="n">
        <v>11.14620971006317</v>
      </c>
      <c r="G40" s="3415" t="s">
        <v>2942</v>
      </c>
      <c r="H40" s="3415" t="n">
        <v>26.42352524150953</v>
      </c>
      <c r="I40" s="3416" t="s">
        <v>1185</v>
      </c>
      <c r="J40" s="3415" t="n">
        <v>0.36055286619961</v>
      </c>
      <c r="K40" s="3415" t="n">
        <v>0.43673100420396</v>
      </c>
      <c r="L40" s="3416" t="s">
        <v>1185</v>
      </c>
      <c r="M40" s="3415" t="n">
        <v>7.4170748946738</v>
      </c>
      <c r="N40" s="3416" t="s">
        <v>1185</v>
      </c>
      <c r="O40" s="3416" t="s">
        <v>1185</v>
      </c>
      <c r="P40" s="3416" t="s">
        <v>1185</v>
      </c>
      <c r="Q40" s="3418" t="n">
        <v>6808.594343301289</v>
      </c>
      <c r="R40" s="3416" t="s">
        <v>1185</v>
      </c>
      <c r="S40" s="3416" t="s">
        <v>1185</v>
      </c>
      <c r="T40" s="3418" t="n">
        <v>45.78409371665007</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111.14695112731039</v>
      </c>
      <c r="G8" s="26"/>
      <c r="H8" s="26"/>
      <c r="I8" s="26"/>
    </row>
    <row r="9" spans="1:9" ht="12" customHeight="1" x14ac:dyDescent="0.15">
      <c r="A9" s="1247" t="s">
        <v>643</v>
      </c>
      <c r="B9" s="3415" t="n">
        <v>1.54687</v>
      </c>
      <c r="C9" s="3415" t="s">
        <v>1185</v>
      </c>
      <c r="D9" s="3415" t="s">
        <v>1185</v>
      </c>
      <c r="E9" s="3418" t="n">
        <v>18.96416490808472</v>
      </c>
      <c r="F9" s="3415" t="n">
        <v>29.33509777136901</v>
      </c>
      <c r="G9" s="26"/>
      <c r="H9" s="26"/>
      <c r="I9" s="26"/>
    </row>
    <row r="10" spans="1:9" ht="12" customHeight="1" x14ac:dyDescent="0.15">
      <c r="A10" s="1352" t="s">
        <v>1353</v>
      </c>
      <c r="B10" s="3415" t="n">
        <v>0.81672226666667</v>
      </c>
      <c r="C10" s="3415" t="s">
        <v>1185</v>
      </c>
      <c r="D10" s="3415" t="s">
        <v>1185</v>
      </c>
      <c r="E10" s="3418" t="n">
        <v>23.35657478125632</v>
      </c>
      <c r="F10" s="3415" t="n">
        <v>19.07583469691724</v>
      </c>
      <c r="G10" s="26"/>
      <c r="H10" s="26"/>
      <c r="I10" s="26"/>
    </row>
    <row r="11" spans="1:9" ht="12.75" customHeight="1" x14ac:dyDescent="0.15">
      <c r="A11" s="1353" t="s">
        <v>2932</v>
      </c>
      <c r="B11" s="3415" t="n">
        <v>1.8810365</v>
      </c>
      <c r="C11" s="3415" t="s">
        <v>1185</v>
      </c>
      <c r="D11" s="3415" t="s">
        <v>1185</v>
      </c>
      <c r="E11" s="3418" t="n">
        <v>33.35183483096906</v>
      </c>
      <c r="F11" s="3415" t="n">
        <v>62.73601865902414</v>
      </c>
      <c r="G11" s="26"/>
      <c r="H11" s="26"/>
      <c r="I11" s="26"/>
    </row>
    <row r="12" spans="1:9" ht="12" customHeight="1" x14ac:dyDescent="0.15">
      <c r="A12" s="996" t="s">
        <v>644</v>
      </c>
      <c r="B12" s="3416" t="s">
        <v>1185</v>
      </c>
      <c r="C12" s="3416" t="s">
        <v>1185</v>
      </c>
      <c r="D12" s="3416" t="s">
        <v>1185</v>
      </c>
      <c r="E12" s="3416" t="s">
        <v>1185</v>
      </c>
      <c r="F12" s="3418" t="s">
        <v>2947</v>
      </c>
      <c r="G12" s="26"/>
      <c r="H12" s="26"/>
      <c r="I12" s="26"/>
    </row>
    <row r="13" spans="1:9" ht="12" customHeight="1" x14ac:dyDescent="0.15">
      <c r="A13" s="1347" t="s">
        <v>645</v>
      </c>
      <c r="B13" s="3415" t="s">
        <v>2947</v>
      </c>
      <c r="C13" s="3415" t="s">
        <v>1185</v>
      </c>
      <c r="D13" s="3415" t="s">
        <v>1185</v>
      </c>
      <c r="E13" s="3418" t="s">
        <v>2947</v>
      </c>
      <c r="F13" s="3415" t="s">
        <v>2947</v>
      </c>
      <c r="G13" s="26"/>
      <c r="H13" s="26"/>
      <c r="I13" s="26"/>
    </row>
    <row r="14" spans="1:9" ht="12.75" customHeight="1" x14ac:dyDescent="0.15">
      <c r="A14" s="1326" t="s">
        <v>646</v>
      </c>
      <c r="B14" s="3415" t="s">
        <v>2947</v>
      </c>
      <c r="C14" s="3415" t="s">
        <v>1185</v>
      </c>
      <c r="D14" s="3415" t="s">
        <v>1185</v>
      </c>
      <c r="E14" s="3418" t="s">
        <v>2947</v>
      </c>
      <c r="F14" s="3415" t="s">
        <v>2947</v>
      </c>
      <c r="G14" s="26"/>
      <c r="H14" s="26"/>
      <c r="I14" s="26"/>
    </row>
    <row r="15" spans="1:9" ht="12" customHeight="1" x14ac:dyDescent="0.15">
      <c r="A15" s="909" t="s">
        <v>647</v>
      </c>
      <c r="B15" s="3416" t="s">
        <v>1185</v>
      </c>
      <c r="C15" s="3416" t="s">
        <v>1185</v>
      </c>
      <c r="D15" s="3416" t="s">
        <v>1185</v>
      </c>
      <c r="E15" s="3416" t="s">
        <v>1185</v>
      </c>
      <c r="F15" s="3418" t="s">
        <v>2947</v>
      </c>
      <c r="G15" s="26"/>
      <c r="H15" s="26"/>
      <c r="I15" s="26"/>
    </row>
    <row r="16" spans="1:9" ht="12" customHeight="1" x14ac:dyDescent="0.15">
      <c r="A16" s="1247" t="s">
        <v>648</v>
      </c>
      <c r="B16" s="3415" t="s">
        <v>2947</v>
      </c>
      <c r="C16" s="3415" t="s">
        <v>1185</v>
      </c>
      <c r="D16" s="3415" t="s">
        <v>1185</v>
      </c>
      <c r="E16" s="3418" t="s">
        <v>2947</v>
      </c>
      <c r="F16" s="3415" t="s">
        <v>2947</v>
      </c>
      <c r="G16" s="26"/>
      <c r="H16" s="26"/>
      <c r="I16" s="26"/>
    </row>
    <row r="17" spans="1:9" ht="12.75" customHeight="1" x14ac:dyDescent="0.15">
      <c r="A17" s="1247" t="s">
        <v>649</v>
      </c>
      <c r="B17" s="3415" t="s">
        <v>2947</v>
      </c>
      <c r="C17" s="3415" t="s">
        <v>1185</v>
      </c>
      <c r="D17" s="3415" t="s">
        <v>1185</v>
      </c>
      <c r="E17" s="3418" t="s">
        <v>2947</v>
      </c>
      <c r="F17" s="3415" t="s">
        <v>2947</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0.06583</v>
      </c>
      <c r="C20" s="3416" t="s">
        <v>1185</v>
      </c>
      <c r="D20" s="3416" t="s">
        <v>1185</v>
      </c>
      <c r="E20" s="3416" t="s">
        <v>1185</v>
      </c>
      <c r="F20" s="3416" t="s">
        <v>1185</v>
      </c>
      <c r="G20" s="26"/>
      <c r="H20" s="26"/>
      <c r="I20" s="26"/>
    </row>
    <row r="21" spans="1:9" ht="19.5" customHeight="1" x14ac:dyDescent="0.15">
      <c r="A21" s="133" t="s">
        <v>1355</v>
      </c>
      <c r="B21" s="3418" t="n">
        <v>4.24462876666667</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561214.9443458002</v>
      </c>
      <c r="C7" s="3417" t="n">
        <v>687.4349692427603</v>
      </c>
      <c r="D7" s="3417" t="n">
        <v>25.43542659703073</v>
      </c>
      <c r="E7" s="3417" t="n">
        <v>1061.3330509138138</v>
      </c>
      <c r="F7" s="3417" t="n">
        <v>8923.237797366197</v>
      </c>
      <c r="G7" s="3417" t="n">
        <v>1395.9899136298775</v>
      </c>
      <c r="H7" s="3417" t="n">
        <v>290.82470244184105</v>
      </c>
    </row>
    <row r="8" spans="1:8" ht="12" customHeight="1" x14ac:dyDescent="0.15">
      <c r="A8" s="713" t="s">
        <v>39</v>
      </c>
      <c r="B8" s="3417" t="n">
        <v>139524.76840487315</v>
      </c>
      <c r="C8" s="3417" t="n">
        <v>27.89741970104927</v>
      </c>
      <c r="D8" s="3417" t="n">
        <v>2.02057841501474</v>
      </c>
      <c r="E8" s="3415" t="n">
        <v>169.26442838651337</v>
      </c>
      <c r="F8" s="3415" t="n">
        <v>217.4091550740468</v>
      </c>
      <c r="G8" s="3415" t="n">
        <v>47.60438854433612</v>
      </c>
      <c r="H8" s="3415" t="n">
        <v>61.5691991929722</v>
      </c>
    </row>
    <row r="9" spans="1:8" ht="12" customHeight="1" x14ac:dyDescent="0.15">
      <c r="A9" s="713" t="s">
        <v>40</v>
      </c>
      <c r="B9" s="3417" t="n">
        <v>346547.9807877246</v>
      </c>
      <c r="C9" s="3417" t="n">
        <v>597.8909942701082</v>
      </c>
      <c r="D9" s="3417" t="n">
        <v>11.63317537012033</v>
      </c>
      <c r="E9" s="3415" t="n">
        <v>314.4249709884104</v>
      </c>
      <c r="F9" s="3415" t="n">
        <v>8206.16011763717</v>
      </c>
      <c r="G9" s="3415" t="n">
        <v>1210.6588226052663</v>
      </c>
      <c r="H9" s="3415" t="n">
        <v>183.16227529349126</v>
      </c>
    </row>
    <row r="10" spans="1:8" ht="12.75" customHeight="1" x14ac:dyDescent="0.15">
      <c r="A10" s="713" t="s">
        <v>41</v>
      </c>
      <c r="B10" s="3417" t="n">
        <v>75142.19515320241</v>
      </c>
      <c r="C10" s="3417" t="n">
        <v>61.64655527160282</v>
      </c>
      <c r="D10" s="3417" t="n">
        <v>11.78167281189566</v>
      </c>
      <c r="E10" s="3415" t="n">
        <v>577.64365153889</v>
      </c>
      <c r="F10" s="3415" t="n">
        <v>499.66852465498</v>
      </c>
      <c r="G10" s="3415" t="n">
        <v>137.72670248027512</v>
      </c>
      <c r="H10" s="3415" t="n">
        <v>46.09322795537759</v>
      </c>
    </row>
    <row r="11" spans="1:8" ht="12" customHeight="1" x14ac:dyDescent="0.15">
      <c r="A11" s="719" t="s">
        <v>42</v>
      </c>
      <c r="B11" s="3417" t="n">
        <v>9468.35300486826</v>
      </c>
      <c r="C11" s="3417" t="n">
        <v>2.48538722730676</v>
      </c>
      <c r="D11" s="3417" t="n">
        <v>0.43221926892173</v>
      </c>
      <c r="E11" s="3417" t="n">
        <v>40.7711172850795</v>
      </c>
      <c r="F11" s="3417" t="n">
        <v>139.39912406313766</v>
      </c>
      <c r="G11" s="3417" t="n">
        <v>9.8581613058069</v>
      </c>
      <c r="H11" s="3417" t="n">
        <v>6.56766375151441</v>
      </c>
    </row>
    <row r="12" spans="1:8" ht="12" customHeight="1" x14ac:dyDescent="0.15">
      <c r="A12" s="713" t="s">
        <v>43</v>
      </c>
      <c r="B12" s="3417" t="n">
        <v>5559.626217323214</v>
      </c>
      <c r="C12" s="3417" t="n">
        <v>2.18086811855159</v>
      </c>
      <c r="D12" s="3417" t="n">
        <v>0.1180841571057</v>
      </c>
      <c r="E12" s="3415" t="n">
        <v>13.36575452520921</v>
      </c>
      <c r="F12" s="3415" t="n">
        <v>23.52176501935769</v>
      </c>
      <c r="G12" s="3415" t="n">
        <v>2.28865864518947</v>
      </c>
      <c r="H12" s="3415" t="n">
        <v>5.83848434956948</v>
      </c>
    </row>
    <row r="13" spans="1:8" ht="12.75" customHeight="1" x14ac:dyDescent="0.15">
      <c r="A13" s="713" t="s">
        <v>44</v>
      </c>
      <c r="B13" s="3417" t="n">
        <v>3908.7267875450466</v>
      </c>
      <c r="C13" s="3417" t="n">
        <v>0.30451910875517</v>
      </c>
      <c r="D13" s="3417" t="n">
        <v>0.31413511181603</v>
      </c>
      <c r="E13" s="3415" t="n">
        <v>27.40536275987029</v>
      </c>
      <c r="F13" s="3415" t="n">
        <v>115.87735904377998</v>
      </c>
      <c r="G13" s="3415" t="n">
        <v>7.56950266061743</v>
      </c>
      <c r="H13" s="3415" t="n">
        <v>0.72917940194493</v>
      </c>
    </row>
    <row r="14" spans="1:8" ht="12.75" customHeight="1" x14ac:dyDescent="0.15">
      <c r="A14" s="737" t="s">
        <v>45</v>
      </c>
      <c r="B14" s="3417" t="n">
        <v>22853.17243883175</v>
      </c>
      <c r="C14" s="3417" t="n">
        <v>2709.5165759502124</v>
      </c>
      <c r="D14" s="3417" t="n">
        <v>0.26450468244131</v>
      </c>
      <c r="E14" s="3417" t="n">
        <v>27.8855989400014</v>
      </c>
      <c r="F14" s="3417" t="n">
        <v>193.64479338141487</v>
      </c>
      <c r="G14" s="3417" t="n">
        <v>371.7769718472452</v>
      </c>
      <c r="H14" s="3417" t="n">
        <v>180.0619801007985</v>
      </c>
    </row>
    <row r="15" spans="1:8" ht="12" customHeight="1" x14ac:dyDescent="0.15">
      <c r="A15" s="719" t="s">
        <v>46</v>
      </c>
      <c r="B15" s="3417" t="n">
        <v>4232.263769948175</v>
      </c>
      <c r="C15" s="3417" t="n">
        <v>1656.8842963597533</v>
      </c>
      <c r="D15" s="3417" t="n">
        <v>0.00672992</v>
      </c>
      <c r="E15" s="3417" t="n">
        <v>1.0956713334735</v>
      </c>
      <c r="F15" s="3417" t="n">
        <v>47.3291951528132</v>
      </c>
      <c r="G15" s="3417" t="n">
        <v>33.9145548168687</v>
      </c>
      <c r="H15" s="3417" t="n">
        <v>1.47334553931284</v>
      </c>
    </row>
    <row r="16" spans="1:8" ht="12" customHeight="1" x14ac:dyDescent="0.15">
      <c r="A16" s="713" t="s">
        <v>47</v>
      </c>
      <c r="B16" s="3417" t="n">
        <v>423.77434358555337</v>
      </c>
      <c r="C16" s="3417" t="n">
        <v>1644.2223851308543</v>
      </c>
      <c r="D16" s="3415" t="s">
        <v>2942</v>
      </c>
      <c r="E16" s="3415" t="s">
        <v>2943</v>
      </c>
      <c r="F16" s="3415" t="s">
        <v>2943</v>
      </c>
      <c r="G16" s="3415" t="n">
        <v>28.81878491490526</v>
      </c>
      <c r="H16" s="3416" t="s">
        <v>1185</v>
      </c>
    </row>
    <row r="17" spans="1:8" ht="12" customHeight="1" x14ac:dyDescent="0.15">
      <c r="A17" s="713" t="s">
        <v>48</v>
      </c>
      <c r="B17" s="3417" t="n">
        <v>3699.7340225819967</v>
      </c>
      <c r="C17" s="3417" t="n">
        <v>9.43823733039922</v>
      </c>
      <c r="D17" s="3415" t="n">
        <v>0.00672</v>
      </c>
      <c r="E17" s="3415" t="n">
        <v>1.0926953334735</v>
      </c>
      <c r="F17" s="3415" t="n">
        <v>47.3282031528132</v>
      </c>
      <c r="G17" s="3415" t="n">
        <v>5.09557150196344</v>
      </c>
      <c r="H17" s="3415" t="n">
        <v>1.463879935732</v>
      </c>
    </row>
    <row r="18" spans="1:8" ht="12.75" customHeight="1" x14ac:dyDescent="0.15">
      <c r="A18" s="713" t="s">
        <v>49</v>
      </c>
      <c r="B18" s="3417" t="n">
        <v>108.75540378062449</v>
      </c>
      <c r="C18" s="3417" t="n">
        <v>3.2236738985</v>
      </c>
      <c r="D18" s="3415" t="n">
        <v>9.92E-6</v>
      </c>
      <c r="E18" s="3417" t="n">
        <v>0.002976</v>
      </c>
      <c r="F18" s="3417" t="n">
        <v>9.92E-4</v>
      </c>
      <c r="G18" s="3417" t="n">
        <v>1.984E-4</v>
      </c>
      <c r="H18" s="3417" t="n">
        <v>0.00946560358084</v>
      </c>
    </row>
    <row r="19" spans="1:8" ht="12.75" customHeight="1" x14ac:dyDescent="0.15">
      <c r="A19" s="719" t="s">
        <v>50</v>
      </c>
      <c r="B19" s="3417" t="n">
        <v>18620.908668883574</v>
      </c>
      <c r="C19" s="3417" t="n">
        <v>1052.6322795904591</v>
      </c>
      <c r="D19" s="3417" t="n">
        <v>0.25777476244131</v>
      </c>
      <c r="E19" s="3417" t="n">
        <v>26.7899276065279</v>
      </c>
      <c r="F19" s="3417" t="n">
        <v>146.31559822860166</v>
      </c>
      <c r="G19" s="3417" t="n">
        <v>337.86241703037655</v>
      </c>
      <c r="H19" s="3417" t="n">
        <v>178.5886345614857</v>
      </c>
    </row>
    <row r="20" spans="1:8" ht="12" customHeight="1" x14ac:dyDescent="0.15">
      <c r="A20" s="713" t="s">
        <v>51</v>
      </c>
      <c r="B20" s="3417" t="n">
        <v>11016.058414927058</v>
      </c>
      <c r="C20" s="3417" t="n">
        <v>49.1785137148492</v>
      </c>
      <c r="D20" s="3417" t="n">
        <v>0.09624426911222</v>
      </c>
      <c r="E20" s="3415" t="n">
        <v>21.58204120674366</v>
      </c>
      <c r="F20" s="3415" t="n">
        <v>142.60473106292017</v>
      </c>
      <c r="G20" s="3415" t="n">
        <v>257.8674145164869</v>
      </c>
      <c r="H20" s="3415" t="n">
        <v>137.99720653130967</v>
      </c>
    </row>
    <row r="21" spans="1:8" ht="12" customHeight="1" x14ac:dyDescent="0.15">
      <c r="A21" s="713" t="s">
        <v>52</v>
      </c>
      <c r="B21" s="3417" t="n">
        <v>2372.5771040112436</v>
      </c>
      <c r="C21" s="3417" t="n">
        <v>831.050406349372</v>
      </c>
      <c r="D21" s="3416" t="s">
        <v>1185</v>
      </c>
      <c r="E21" s="3416" t="s">
        <v>1185</v>
      </c>
      <c r="F21" s="3416" t="s">
        <v>1185</v>
      </c>
      <c r="G21" s="3415" t="n">
        <v>68.26085990102825</v>
      </c>
      <c r="H21" s="3415" t="n">
        <v>6.48342914</v>
      </c>
    </row>
    <row r="22" spans="1:8" ht="12" customHeight="1" x14ac:dyDescent="0.15">
      <c r="A22" s="713" t="s">
        <v>53</v>
      </c>
      <c r="B22" s="3417" t="n">
        <v>3654.069600045166</v>
      </c>
      <c r="C22" s="3417" t="n">
        <v>147.2699205030114</v>
      </c>
      <c r="D22" s="3417" t="n">
        <v>0.12126784608821</v>
      </c>
      <c r="E22" s="3415" t="n">
        <v>4.90909275429929</v>
      </c>
      <c r="F22" s="3415" t="n">
        <v>3.71086716568149</v>
      </c>
      <c r="G22" s="3415" t="n">
        <v>3.91102499890529</v>
      </c>
      <c r="H22" s="3415" t="n">
        <v>25.19331672982391</v>
      </c>
    </row>
    <row r="23" spans="1:8" ht="12.75" customHeight="1" x14ac:dyDescent="0.15">
      <c r="A23" s="713" t="s">
        <v>54</v>
      </c>
      <c r="B23" s="3417" t="n">
        <v>1578.2035499001074</v>
      </c>
      <c r="C23" s="3417" t="n">
        <v>25.13343902322641</v>
      </c>
      <c r="D23" s="3417" t="n">
        <v>0.04026264724088</v>
      </c>
      <c r="E23" s="3417" t="n">
        <v>0.29879364548495</v>
      </c>
      <c r="F23" s="3417" t="s">
        <v>2944</v>
      </c>
      <c r="G23" s="3417" t="n">
        <v>7.82311761395605</v>
      </c>
      <c r="H23" s="3417" t="n">
        <v>8.9146821603521</v>
      </c>
    </row>
    <row r="24" spans="1:8" ht="12.75" customHeight="1" x14ac:dyDescent="0.15">
      <c r="A24" s="739" t="s">
        <v>55</v>
      </c>
      <c r="B24" s="3417" t="s">
        <v>2945</v>
      </c>
      <c r="C24" s="3416" t="s">
        <v>1185</v>
      </c>
      <c r="D24" s="3416" t="s">
        <v>1185</v>
      </c>
      <c r="E24" s="3416" t="s">
        <v>1185</v>
      </c>
      <c r="F24" s="3416" t="s">
        <v>1185</v>
      </c>
      <c r="G24" s="3416" t="s">
        <v>1185</v>
      </c>
      <c r="H24" s="3416" t="s">
        <v>1185</v>
      </c>
    </row>
    <row r="25" spans="1:8" ht="12.75" customHeight="1" x14ac:dyDescent="0.15">
      <c r="A25" s="728" t="s">
        <v>56</v>
      </c>
      <c r="B25" s="3417" t="s">
        <v>2945</v>
      </c>
      <c r="C25" s="3416" t="s">
        <v>1185</v>
      </c>
      <c r="D25" s="3416" t="s">
        <v>1185</v>
      </c>
      <c r="E25" s="3416" t="s">
        <v>1185</v>
      </c>
      <c r="F25" s="3416" t="s">
        <v>1185</v>
      </c>
      <c r="G25" s="3416" t="s">
        <v>1185</v>
      </c>
      <c r="H25" s="3416" t="s">
        <v>1185</v>
      </c>
    </row>
    <row r="26" spans="1:8" ht="12.75" customHeight="1" x14ac:dyDescent="0.15">
      <c r="A26" s="728" t="s">
        <v>57</v>
      </c>
      <c r="B26" s="3417" t="s">
        <v>2946</v>
      </c>
      <c r="C26" s="3416" t="s">
        <v>1185</v>
      </c>
      <c r="D26" s="3416" t="s">
        <v>1185</v>
      </c>
      <c r="E26" s="3416" t="s">
        <v>1185</v>
      </c>
      <c r="F26" s="3416" t="s">
        <v>1185</v>
      </c>
      <c r="G26" s="3416" t="s">
        <v>1185</v>
      </c>
      <c r="H26" s="3416" t="s">
        <v>1185</v>
      </c>
    </row>
    <row r="27" spans="1:8" ht="12.75" customHeight="1" x14ac:dyDescent="0.15">
      <c r="A27" s="741" t="s">
        <v>58</v>
      </c>
      <c r="B27" s="3417" t="s">
        <v>2947</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275643.8416827373</v>
      </c>
      <c r="C29" s="3417" t="n">
        <v>11.92198317197021</v>
      </c>
      <c r="D29" s="3417" t="n">
        <v>8.34837773791295</v>
      </c>
      <c r="E29" s="3417" t="n">
        <v>2070.786796098242</v>
      </c>
      <c r="F29" s="3417" t="n">
        <v>221.53570026406115</v>
      </c>
      <c r="G29" s="3417" t="n">
        <v>60.66348076873418</v>
      </c>
      <c r="H29" s="3417" t="n">
        <v>881.3003032624372</v>
      </c>
    </row>
    <row r="30" spans="1:8" ht="12" customHeight="1" x14ac:dyDescent="0.15">
      <c r="A30" s="729" t="s">
        <v>61</v>
      </c>
      <c r="B30" s="3417" t="n">
        <v>105298.01680578172</v>
      </c>
      <c r="C30" s="3417" t="n">
        <v>0.7385715491492</v>
      </c>
      <c r="D30" s="3417" t="n">
        <v>3.08210672575912</v>
      </c>
      <c r="E30" s="3415" t="n">
        <v>393.78626805634343</v>
      </c>
      <c r="F30" s="3415" t="n">
        <v>95.89825274219488</v>
      </c>
      <c r="G30" s="3415" t="n">
        <v>14.16441451285927</v>
      </c>
      <c r="H30" s="3415" t="n">
        <v>25.14955762398079</v>
      </c>
    </row>
    <row r="31" spans="1:8" ht="12" customHeight="1" x14ac:dyDescent="0.15">
      <c r="A31" s="729" t="s">
        <v>62</v>
      </c>
      <c r="B31" s="3417" t="n">
        <v>170345.82487695554</v>
      </c>
      <c r="C31" s="3417" t="n">
        <v>11.18341162282101</v>
      </c>
      <c r="D31" s="3417" t="n">
        <v>5.26627101215383</v>
      </c>
      <c r="E31" s="3415" t="n">
        <v>1677.0005280418986</v>
      </c>
      <c r="F31" s="3415" t="n">
        <v>125.63744752186628</v>
      </c>
      <c r="G31" s="3415" t="n">
        <v>46.49906625587491</v>
      </c>
      <c r="H31" s="3415" t="n">
        <v>856.1507456384564</v>
      </c>
    </row>
    <row r="32" spans="1:8" ht="12" customHeight="1" x14ac:dyDescent="0.15">
      <c r="A32" s="711" t="s">
        <v>63</v>
      </c>
      <c r="B32" s="3417" t="n">
        <v>1.7194154</v>
      </c>
      <c r="C32" s="3417" t="n">
        <v>3.0478E-6</v>
      </c>
      <c r="D32" s="3417" t="n">
        <v>1.21912E-5</v>
      </c>
      <c r="E32" s="3415" t="n">
        <v>6.4834E-4</v>
      </c>
      <c r="F32" s="3415" t="n">
        <v>0.004746</v>
      </c>
      <c r="G32" s="3415" t="n">
        <v>3.2634E-4</v>
      </c>
      <c r="H32" s="3415" t="n">
        <v>1.435E-4</v>
      </c>
    </row>
    <row r="33" spans="1:8" ht="14.25" customHeight="1" x14ac:dyDescent="0.15">
      <c r="A33" s="730" t="s">
        <v>64</v>
      </c>
      <c r="B33" s="3417" t="n">
        <v>405886.45952442184</v>
      </c>
      <c r="C33" s="3416" t="s">
        <v>1185</v>
      </c>
      <c r="D33" s="3416" t="s">
        <v>1185</v>
      </c>
      <c r="E33" s="3416" t="s">
        <v>1185</v>
      </c>
      <c r="F33" s="3416" t="s">
        <v>1185</v>
      </c>
      <c r="G33" s="3416" t="s">
        <v>1185</v>
      </c>
      <c r="H33" s="3416" t="s">
        <v>1185</v>
      </c>
    </row>
    <row r="34" spans="1:8" ht="14.25" customHeight="1" x14ac:dyDescent="0.15">
      <c r="A34" s="733" t="s">
        <v>66</v>
      </c>
      <c r="B34" s="3417" t="n">
        <v>234.03509974402064</v>
      </c>
      <c r="C34" s="3416" t="s">
        <v>1185</v>
      </c>
      <c r="D34" s="3416" t="s">
        <v>1185</v>
      </c>
      <c r="E34" s="3416" t="s">
        <v>1185</v>
      </c>
      <c r="F34" s="3416" t="s">
        <v>1185</v>
      </c>
      <c r="G34" s="3416" t="s">
        <v>1185</v>
      </c>
      <c r="H34" s="3416" t="s">
        <v>1185</v>
      </c>
    </row>
    <row r="35" spans="1:8" ht="14.25" customHeight="1" x14ac:dyDescent="0.15">
      <c r="A35" s="735" t="s">
        <v>68</v>
      </c>
      <c r="B35" s="3415" t="n">
        <v>234.03509974402064</v>
      </c>
      <c r="C35" s="3416" t="s">
        <v>1185</v>
      </c>
      <c r="D35" s="3416" t="s">
        <v>1185</v>
      </c>
      <c r="E35" s="3416" t="s">
        <v>1185</v>
      </c>
      <c r="F35" s="3416" t="s">
        <v>1185</v>
      </c>
      <c r="G35" s="3416" t="s">
        <v>1185</v>
      </c>
      <c r="H35" s="3416" t="s">
        <v>1185</v>
      </c>
    </row>
    <row r="36" spans="1:8" ht="14.25" customHeight="1" x14ac:dyDescent="0.15">
      <c r="A36" s="735" t="s">
        <v>69</v>
      </c>
      <c r="B36" s="3415" t="s">
        <v>2947</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348.7703619422613</v>
      </c>
    </row>
    <row r="9" spans="1:5" ht="29.25" customHeight="1" x14ac:dyDescent="0.15">
      <c r="A9" s="1373" t="s">
        <v>1369</v>
      </c>
      <c r="B9" s="3418" t="s">
        <v>665</v>
      </c>
      <c r="C9" s="3415" t="n">
        <v>9.997604695347559E9</v>
      </c>
      <c r="D9" s="3418" t="n">
        <v>0.00929731053746</v>
      </c>
      <c r="E9" s="3415" t="n">
        <v>146.06559861679173</v>
      </c>
    </row>
    <row r="10" spans="1:5" ht="29.25" customHeight="1" x14ac:dyDescent="0.15">
      <c r="A10" s="1373" t="s">
        <v>1370</v>
      </c>
      <c r="B10" s="3418" t="s">
        <v>667</v>
      </c>
      <c r="C10" s="3418" t="n">
        <v>4.982037553112533E9</v>
      </c>
      <c r="D10" s="3418" t="n">
        <v>0.00790958868164</v>
      </c>
      <c r="E10" s="3418" t="n">
        <v>61.92350660822976</v>
      </c>
    </row>
    <row r="11" spans="1:5" ht="25.5" customHeight="1" x14ac:dyDescent="0.15">
      <c r="A11" s="1373" t="s">
        <v>669</v>
      </c>
      <c r="B11" s="3418" t="s">
        <v>670</v>
      </c>
      <c r="C11" s="3415" t="n">
        <v>4.636552548710059E9</v>
      </c>
      <c r="D11" s="3418" t="n">
        <v>0.00799417450381</v>
      </c>
      <c r="E11" s="3415" t="n">
        <v>58.24564455356646</v>
      </c>
    </row>
    <row r="12" spans="1:5" ht="22.5" customHeight="1" x14ac:dyDescent="0.15">
      <c r="A12" s="1373" t="s">
        <v>671</v>
      </c>
      <c r="B12" s="3418" t="s">
        <v>672</v>
      </c>
      <c r="C12" s="3415" t="n">
        <v>1.083931308542872E8</v>
      </c>
      <c r="D12" s="3418" t="n">
        <v>0.0064659976012</v>
      </c>
      <c r="E12" s="3415" t="n">
        <v>1.10136670928551</v>
      </c>
    </row>
    <row r="13" spans="1:5" ht="20.25" customHeight="1" x14ac:dyDescent="0.15">
      <c r="A13" s="1375" t="s">
        <v>673</v>
      </c>
      <c r="B13" s="3418" t="s">
        <v>674</v>
      </c>
      <c r="C13" s="3415" t="n">
        <v>2.3709187354818636E8</v>
      </c>
      <c r="D13" s="3418" t="n">
        <v>0.00691541182969</v>
      </c>
      <c r="E13" s="3415" t="n">
        <v>2.57649534537779</v>
      </c>
    </row>
    <row r="14" spans="1:5" ht="14.25" customHeight="1" x14ac:dyDescent="0.15">
      <c r="A14" s="1373" t="s">
        <v>675</v>
      </c>
      <c r="B14" s="3418" t="s">
        <v>676</v>
      </c>
      <c r="C14" s="3415" t="n">
        <v>2.806439339670346E9</v>
      </c>
      <c r="D14" s="3418" t="n">
        <v>0.00925925110796</v>
      </c>
      <c r="E14" s="3415" t="n">
        <v>40.83439888827524</v>
      </c>
    </row>
    <row r="15" spans="1:5" ht="14.25" customHeight="1" x14ac:dyDescent="0.15">
      <c r="A15" s="1373" t="s">
        <v>677</v>
      </c>
      <c r="B15" s="3418" t="s">
        <v>678</v>
      </c>
      <c r="C15" s="3415" t="n">
        <v>4.759621736241235E9</v>
      </c>
      <c r="D15" s="3418" t="n">
        <v>0.00760424157934</v>
      </c>
      <c r="E15" s="3415" t="n">
        <v>56.87520694217693</v>
      </c>
    </row>
    <row r="16" spans="1:5" ht="25.5" customHeight="1" x14ac:dyDescent="0.15">
      <c r="A16" s="1373" t="s">
        <v>1373</v>
      </c>
      <c r="B16" s="3418" t="s">
        <v>2702</v>
      </c>
      <c r="C16" s="3415" t="n">
        <v>9.920958779006357E7</v>
      </c>
      <c r="D16" s="3418" t="n">
        <v>0.00970370928278</v>
      </c>
      <c r="E16" s="3415" t="n">
        <v>1.51281585396668</v>
      </c>
    </row>
    <row r="17" spans="1:5" ht="14.25" customHeight="1" x14ac:dyDescent="0.15">
      <c r="A17" s="1373" t="s">
        <v>1371</v>
      </c>
      <c r="B17" s="3418" t="s">
        <v>3196</v>
      </c>
      <c r="C17" s="3415" t="n">
        <v>3704074.0004700907</v>
      </c>
      <c r="D17" s="3418" t="n">
        <v>7.13984963074876</v>
      </c>
      <c r="E17" s="3415" t="n">
        <v>41.55883503282095</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87.01365906453061</v>
      </c>
    </row>
    <row r="20" spans="1:5" ht="24" customHeight="1" x14ac:dyDescent="0.15">
      <c r="A20" s="1001" t="s">
        <v>1372</v>
      </c>
      <c r="B20" s="3418" t="s">
        <v>682</v>
      </c>
      <c r="C20" s="3415" t="n">
        <v>1.9671066838076901E9</v>
      </c>
      <c r="D20" s="3418" t="n">
        <v>0.00993911179799</v>
      </c>
      <c r="E20" s="3415" t="n">
        <v>30.72346081975669</v>
      </c>
    </row>
    <row r="21" spans="1:5" x14ac:dyDescent="0.15">
      <c r="A21" s="1001" t="s">
        <v>683</v>
      </c>
      <c r="B21" s="3418" t="s">
        <v>3197</v>
      </c>
      <c r="C21" s="3415" t="n">
        <v>4.037371409007885E9</v>
      </c>
      <c r="D21" s="3418" t="n">
        <v>0.00887236561064</v>
      </c>
      <c r="E21" s="3415" t="n">
        <v>56.29019824477392</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2947</v>
      </c>
      <c r="J8" s="3418" t="s">
        <v>2947</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2947</v>
      </c>
      <c r="J9" s="3418" t="s">
        <v>2947</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4307.174608701245</v>
      </c>
    </row>
    <row r="9" spans="1:4" ht="13" x14ac:dyDescent="0.15">
      <c r="A9" s="1417" t="s">
        <v>727</v>
      </c>
      <c r="B9" s="3415" t="n">
        <v>8060579.300341467</v>
      </c>
      <c r="C9" s="3418" t="n">
        <v>0.11999956738804</v>
      </c>
      <c r="D9" s="3415" t="n">
        <v>3546.642106105983</v>
      </c>
    </row>
    <row r="10" spans="1:4" ht="13" x14ac:dyDescent="0.15">
      <c r="A10" s="1417" t="s">
        <v>728</v>
      </c>
      <c r="B10" s="3415" t="n">
        <v>1589067.488055631</v>
      </c>
      <c r="C10" s="3418" t="n">
        <v>0.13052809702063</v>
      </c>
      <c r="D10" s="3415" t="n">
        <v>760.5325025952618</v>
      </c>
    </row>
    <row r="11" spans="1:4" ht="13" x14ac:dyDescent="0.15">
      <c r="A11" s="1418" t="s">
        <v>522</v>
      </c>
      <c r="B11" s="3415" t="n">
        <v>4907711.068539869</v>
      </c>
      <c r="C11" s="3418" t="n">
        <v>0.20126031963234</v>
      </c>
      <c r="D11" s="3415" t="n">
        <v>3621.667493830916</v>
      </c>
    </row>
    <row r="12" spans="1:4" ht="13" x14ac:dyDescent="0.15">
      <c r="A12" s="1418" t="s">
        <v>1375</v>
      </c>
      <c r="B12" s="3415" t="n">
        <v>2112269.821741417</v>
      </c>
      <c r="C12" s="3418" t="n">
        <v>0.11869409010638</v>
      </c>
      <c r="D12" s="3415" t="n">
        <v>919.284463352763</v>
      </c>
    </row>
    <row r="13" spans="1:4" ht="13" x14ac:dyDescent="0.15">
      <c r="A13" s="1418" t="s">
        <v>1376</v>
      </c>
      <c r="B13" s="3418" t="n">
        <v>6012110.44485985</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-330361.4899694138</v>
      </c>
      <c r="C7" s="3417" t="n">
        <v>562.8924730705374</v>
      </c>
      <c r="D7" s="3417" t="n">
        <v>40.30367780158306</v>
      </c>
      <c r="E7" s="3417" t="n">
        <v>38.71955863238015</v>
      </c>
      <c r="F7" s="3417" t="n">
        <v>1259.987620642517</v>
      </c>
      <c r="G7" s="3417" t="n">
        <v>1217.7992726473087</v>
      </c>
      <c r="H7" s="336"/>
    </row>
    <row r="8" spans="1:8" ht="13" x14ac:dyDescent="0.15">
      <c r="A8" s="1432" t="s">
        <v>733</v>
      </c>
      <c r="B8" s="3417" t="n">
        <v>-378664.0274392863</v>
      </c>
      <c r="C8" s="3417" t="n">
        <v>95.36210593447414</v>
      </c>
      <c r="D8" s="3417" t="n">
        <v>18.81455355997863</v>
      </c>
      <c r="E8" s="3417" t="n">
        <v>14.94780500603258</v>
      </c>
      <c r="F8" s="3417" t="n">
        <v>528.7958558956418</v>
      </c>
      <c r="G8" s="3417" t="n">
        <v>76.70219245864699</v>
      </c>
      <c r="H8" s="336"/>
    </row>
    <row r="9" spans="1:8" ht="13" x14ac:dyDescent="0.15">
      <c r="A9" s="1433" t="s">
        <v>734</v>
      </c>
      <c r="B9" s="3417" t="n">
        <v>-320997.65571825305</v>
      </c>
      <c r="C9" s="3417" t="n">
        <v>31.81540855752223</v>
      </c>
      <c r="D9" s="3417" t="n">
        <v>1.95709451563978</v>
      </c>
      <c r="E9" s="3415" t="n">
        <v>13.33495913501922</v>
      </c>
      <c r="F9" s="3415" t="n">
        <v>471.6274554029315</v>
      </c>
      <c r="G9" s="3415" t="n">
        <v>72.68543752157</v>
      </c>
      <c r="H9" s="336"/>
    </row>
    <row r="10" spans="1:8" ht="13" x14ac:dyDescent="0.15">
      <c r="A10" s="1440" t="s">
        <v>735</v>
      </c>
      <c r="B10" s="3417" t="n">
        <v>-58017.3204658316</v>
      </c>
      <c r="C10" s="3417" t="n">
        <v>2.98714616482813</v>
      </c>
      <c r="D10" s="3417" t="n">
        <v>1.55924442792598</v>
      </c>
      <c r="E10" s="3415" t="n">
        <v>1.61284587101336</v>
      </c>
      <c r="F10" s="3415" t="n">
        <v>57.16840049271035</v>
      </c>
      <c r="G10" s="3415" t="n">
        <v>4.016754937077</v>
      </c>
      <c r="H10" s="336"/>
    </row>
    <row r="11" spans="1:8" ht="13" x14ac:dyDescent="0.15">
      <c r="A11" s="1443" t="s">
        <v>736</v>
      </c>
      <c r="B11" s="3417" t="n">
        <v>45719.55563917472</v>
      </c>
      <c r="C11" s="3417" t="n">
        <v>28.64861576747834</v>
      </c>
      <c r="D11" s="3417" t="n">
        <v>5.42313516734457</v>
      </c>
      <c r="E11" s="3417" t="n">
        <v>2.64579052552529</v>
      </c>
      <c r="F11" s="3417" t="n">
        <v>87.67858870953933</v>
      </c>
      <c r="G11" s="3417" t="n">
        <v>0.49598994977428</v>
      </c>
      <c r="H11" s="336"/>
    </row>
    <row r="12" spans="1:8" ht="13" x14ac:dyDescent="0.15">
      <c r="A12" s="1433" t="s">
        <v>738</v>
      </c>
      <c r="B12" s="3417" t="n">
        <v>17466.66222217721</v>
      </c>
      <c r="C12" s="3417" t="n">
        <v>2.77467231174393</v>
      </c>
      <c r="D12" s="3417" t="n">
        <v>0.15430044729266</v>
      </c>
      <c r="E12" s="3415" t="n">
        <v>1.94695863544144</v>
      </c>
      <c r="F12" s="3415" t="n">
        <v>63.22175950049817</v>
      </c>
      <c r="G12" s="3415" t="n">
        <v>0.49063452834029</v>
      </c>
      <c r="H12" s="336"/>
    </row>
    <row r="13" spans="1:8" ht="13" x14ac:dyDescent="0.15">
      <c r="A13" s="1433" t="s">
        <v>739</v>
      </c>
      <c r="B13" s="3417" t="n">
        <v>27002.259325566567</v>
      </c>
      <c r="C13" s="3417" t="n">
        <v>2.78167678573441</v>
      </c>
      <c r="D13" s="3417" t="n">
        <v>5.26883472005191</v>
      </c>
      <c r="E13" s="3415" t="n">
        <v>0.69883189008385</v>
      </c>
      <c r="F13" s="3415" t="n">
        <v>24.45682920904116</v>
      </c>
      <c r="G13" s="3415" t="n">
        <v>0.00535542143399</v>
      </c>
      <c r="H13" s="336"/>
    </row>
    <row r="14" spans="1:8" ht="13" x14ac:dyDescent="0.15">
      <c r="A14" s="1432" t="s">
        <v>740</v>
      </c>
      <c r="B14" s="3417" t="n">
        <v>25985.20759490921</v>
      </c>
      <c r="C14" s="3417" t="n">
        <v>141.3546933590373</v>
      </c>
      <c r="D14" s="3417" t="n">
        <v>2.74935957991324</v>
      </c>
      <c r="E14" s="3417" t="n">
        <v>20.59378311099498</v>
      </c>
      <c r="F14" s="3417" t="n">
        <v>624.7732323206714</v>
      </c>
      <c r="G14" s="3417" t="n">
        <v>34.81893668407238</v>
      </c>
      <c r="H14" s="336"/>
    </row>
    <row r="15" spans="1:8" ht="13" x14ac:dyDescent="0.15">
      <c r="A15" s="1433" t="s">
        <v>742</v>
      </c>
      <c r="B15" s="3417" t="n">
        <v>34809.80354294202</v>
      </c>
      <c r="C15" s="3417" t="n">
        <v>28.7131292799786</v>
      </c>
      <c r="D15" s="3417" t="n">
        <v>1.70384141110104</v>
      </c>
      <c r="E15" s="3415" t="n">
        <v>19.34511078976867</v>
      </c>
      <c r="F15" s="3415" t="n">
        <v>585.5840446858842</v>
      </c>
      <c r="G15" s="3415" t="n">
        <v>34.81543575306907</v>
      </c>
      <c r="H15" s="336"/>
    </row>
    <row r="16" spans="1:8" ht="13" x14ac:dyDescent="0.15">
      <c r="A16" s="1440" t="s">
        <v>743</v>
      </c>
      <c r="B16" s="3417" t="n">
        <v>-9491.358482585716</v>
      </c>
      <c r="C16" s="3417" t="n">
        <v>4.13849249534586</v>
      </c>
      <c r="D16" s="3417" t="n">
        <v>0.8834793688122</v>
      </c>
      <c r="E16" s="3415" t="n">
        <v>1.24867232122631</v>
      </c>
      <c r="F16" s="3415" t="n">
        <v>39.18918763478716</v>
      </c>
      <c r="G16" s="3415" t="n">
        <v>0.00350093100331</v>
      </c>
      <c r="H16" s="336"/>
    </row>
    <row r="17" spans="1:8" ht="14" x14ac:dyDescent="0.15">
      <c r="A17" s="1443" t="s">
        <v>744</v>
      </c>
      <c r="B17" s="3417" t="n">
        <v>12617.792733341463</v>
      </c>
      <c r="C17" s="3417" t="n">
        <v>284.1716271319477</v>
      </c>
      <c r="D17" s="3417" t="n">
        <v>0.91975461274348</v>
      </c>
      <c r="E17" s="3417" t="n">
        <v>0.0508738559002</v>
      </c>
      <c r="F17" s="3417" t="n">
        <v>1.79132671166448</v>
      </c>
      <c r="G17" s="3417" t="n">
        <v>5.481506E-8</v>
      </c>
      <c r="H17" s="336"/>
    </row>
    <row r="18" spans="1:8" ht="13" x14ac:dyDescent="0.15">
      <c r="A18" s="1433" t="s">
        <v>746</v>
      </c>
      <c r="B18" s="3417" t="n">
        <v>8433.430031910377</v>
      </c>
      <c r="C18" s="3417" t="n">
        <v>1.47590330851473</v>
      </c>
      <c r="D18" s="3417" t="n">
        <v>0.03838835722179</v>
      </c>
      <c r="E18" s="3415" t="s">
        <v>2944</v>
      </c>
      <c r="F18" s="3415" t="s">
        <v>2944</v>
      </c>
      <c r="G18" s="3415" t="s">
        <v>2944</v>
      </c>
      <c r="H18" s="336"/>
    </row>
    <row r="19" spans="1:8" ht="13" x14ac:dyDescent="0.15">
      <c r="A19" s="1433" t="s">
        <v>747</v>
      </c>
      <c r="B19" s="3417" t="n">
        <v>2823.3035123257196</v>
      </c>
      <c r="C19" s="3417" t="n">
        <v>0.20469359431725</v>
      </c>
      <c r="D19" s="3417" t="n">
        <v>0.30554345664792</v>
      </c>
      <c r="E19" s="3415" t="n">
        <v>0.0508738559002</v>
      </c>
      <c r="F19" s="3415" t="n">
        <v>1.79132671166448</v>
      </c>
      <c r="G19" s="3415" t="n">
        <v>5.481506E-8</v>
      </c>
      <c r="H19" s="336"/>
    </row>
    <row r="20" spans="1:8" ht="13" x14ac:dyDescent="0.15">
      <c r="A20" s="1432" t="s">
        <v>748</v>
      </c>
      <c r="B20" s="3417" t="n">
        <v>29356.29352565202</v>
      </c>
      <c r="C20" s="3417" t="n">
        <v>1.9072027206</v>
      </c>
      <c r="D20" s="3417" t="n">
        <v>7.66631178814844</v>
      </c>
      <c r="E20" s="3417" t="n">
        <v>0.47390581887</v>
      </c>
      <c r="F20" s="3417" t="n">
        <v>16.688023805</v>
      </c>
      <c r="G20" s="3417" t="s">
        <v>2950</v>
      </c>
      <c r="H20" s="336"/>
    </row>
    <row r="21" spans="1:8" ht="13" x14ac:dyDescent="0.15">
      <c r="A21" s="1433" t="s">
        <v>750</v>
      </c>
      <c r="B21" s="3417" t="n">
        <v>1545.4326171473288</v>
      </c>
      <c r="C21" s="3417" t="s">
        <v>2942</v>
      </c>
      <c r="D21" s="3417" t="n">
        <v>0.0142396624677</v>
      </c>
      <c r="E21" s="3415" t="s">
        <v>2944</v>
      </c>
      <c r="F21" s="3415" t="s">
        <v>2944</v>
      </c>
      <c r="G21" s="3415" t="s">
        <v>2944</v>
      </c>
      <c r="H21" s="336"/>
    </row>
    <row r="22" spans="1:8" ht="13" x14ac:dyDescent="0.15">
      <c r="A22" s="1440" t="s">
        <v>751</v>
      </c>
      <c r="B22" s="3417" t="n">
        <v>27810.860908504696</v>
      </c>
      <c r="C22" s="3417" t="s">
        <v>2942</v>
      </c>
      <c r="D22" s="3417" t="n">
        <v>7.63896010697674</v>
      </c>
      <c r="E22" s="3415" t="n">
        <v>0.47390581887</v>
      </c>
      <c r="F22" s="3415" t="n">
        <v>16.688023805</v>
      </c>
      <c r="G22" s="3415" t="s">
        <v>2944</v>
      </c>
      <c r="H22" s="336"/>
    </row>
    <row r="23" spans="1:8" ht="14" x14ac:dyDescent="0.15">
      <c r="A23" s="1443" t="s">
        <v>752</v>
      </c>
      <c r="B23" s="3417" t="n">
        <v>903.6561386142502</v>
      </c>
      <c r="C23" s="3417" t="n">
        <v>0.02978208</v>
      </c>
      <c r="D23" s="3417" t="n">
        <v>0.25165302223012</v>
      </c>
      <c r="E23" s="3417" t="n">
        <v>0.0074003150571</v>
      </c>
      <c r="F23" s="3417" t="n">
        <v>0.2605932</v>
      </c>
      <c r="G23" s="3417" t="s">
        <v>2944</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903.6561386142502</v>
      </c>
      <c r="C25" s="3417" t="s">
        <v>2942</v>
      </c>
      <c r="D25" s="3417" t="n">
        <v>2.79419643E-6</v>
      </c>
      <c r="E25" s="3415" t="n">
        <v>0.0074003150571</v>
      </c>
      <c r="F25" s="3415" t="n">
        <v>0.2605932</v>
      </c>
      <c r="G25" s="3415" t="s">
        <v>2944</v>
      </c>
      <c r="H25" s="336"/>
    </row>
    <row r="26" spans="1:8" ht="14" x14ac:dyDescent="0.15">
      <c r="A26" s="1432" t="s">
        <v>755</v>
      </c>
      <c r="B26" s="3417" t="n">
        <v>-66515.7458284892</v>
      </c>
      <c r="C26" s="3416" t="s">
        <v>1185</v>
      </c>
      <c r="D26" s="3416" t="s">
        <v>1185</v>
      </c>
      <c r="E26" s="3416" t="s">
        <v>1185</v>
      </c>
      <c r="F26" s="3416" t="s">
        <v>1185</v>
      </c>
      <c r="G26" s="3416" t="s">
        <v>1185</v>
      </c>
      <c r="H26" s="26"/>
    </row>
    <row r="27" spans="1:8" x14ac:dyDescent="0.15">
      <c r="A27" s="1436" t="s">
        <v>756</v>
      </c>
      <c r="B27" s="3417" t="n">
        <v>235.77766667</v>
      </c>
      <c r="C27" s="3417" t="n">
        <v>11.418446077</v>
      </c>
      <c r="D27" s="3417" t="n">
        <v>0.33844569</v>
      </c>
      <c r="E27" s="3417" t="s">
        <v>2942</v>
      </c>
      <c r="F27" s="3417" t="s">
        <v>2942</v>
      </c>
      <c r="G27" s="3417" t="n">
        <v>1105.7821535</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162240.44203510348</v>
      </c>
      <c r="C7" s="3415" t="s">
        <v>2942</v>
      </c>
      <c r="D7" s="3415" t="n">
        <v>23.17083915106694</v>
      </c>
      <c r="E7" s="3415" t="n">
        <v>48.6034204550867</v>
      </c>
      <c r="F7" s="3415" t="s">
        <v>2943</v>
      </c>
      <c r="G7" s="3415" t="n">
        <v>13.50847301780629</v>
      </c>
      <c r="H7" s="3415" t="n">
        <v>2.981606</v>
      </c>
      <c r="I7" s="3415" t="n">
        <v>98.93296150722905</v>
      </c>
      <c r="J7" s="3415" t="n">
        <v>3.13945614522963</v>
      </c>
      <c r="K7" s="3415" t="n">
        <v>10655.302</v>
      </c>
      <c r="L7" s="3418" t="n">
        <v>173086.0807913799</v>
      </c>
    </row>
    <row r="8" spans="1:12" ht="14" x14ac:dyDescent="0.15">
      <c r="A8" s="1452" t="s">
        <v>2192</v>
      </c>
      <c r="B8" s="3415" t="s">
        <v>2942</v>
      </c>
      <c r="C8" s="3415" t="n">
        <v>2143.678487269273</v>
      </c>
      <c r="D8" s="3415" t="s">
        <v>2942</v>
      </c>
      <c r="E8" s="3415" t="n">
        <v>0.00214</v>
      </c>
      <c r="F8" s="3415" t="s">
        <v>2942</v>
      </c>
      <c r="G8" s="3415" t="n">
        <v>0.0035544</v>
      </c>
      <c r="H8" s="3415" t="s">
        <v>2942</v>
      </c>
      <c r="I8" s="3415" t="n">
        <v>0.081483014</v>
      </c>
      <c r="J8" s="3415" t="n">
        <v>0.397196044</v>
      </c>
      <c r="K8" s="3415" t="s">
        <v>2943</v>
      </c>
      <c r="L8" s="3418" t="n">
        <v>2144.162860727273</v>
      </c>
    </row>
    <row r="9" spans="1:12" ht="14" x14ac:dyDescent="0.15">
      <c r="A9" s="1452" t="s">
        <v>2193</v>
      </c>
      <c r="B9" s="3415" t="n">
        <v>176.9996226258281</v>
      </c>
      <c r="C9" s="3415" t="s">
        <v>2942</v>
      </c>
      <c r="D9" s="3415" t="n">
        <v>124872.76157006345</v>
      </c>
      <c r="E9" s="3415" t="n">
        <v>1277.875748994546</v>
      </c>
      <c r="F9" s="3415" t="s">
        <v>2943</v>
      </c>
      <c r="G9" s="3415" t="n">
        <v>5.33156425080009</v>
      </c>
      <c r="H9" s="3415" t="n">
        <v>0.699137</v>
      </c>
      <c r="I9" s="3415" t="n">
        <v>474.2122694256632</v>
      </c>
      <c r="J9" s="3415" t="n">
        <v>0.95546732456137</v>
      </c>
      <c r="K9" s="3415" t="s">
        <v>2943</v>
      </c>
      <c r="L9" s="3418" t="n">
        <v>126808.83537968485</v>
      </c>
    </row>
    <row r="10" spans="1:12" ht="14" x14ac:dyDescent="0.15">
      <c r="A10" s="1452" t="s">
        <v>2194</v>
      </c>
      <c r="B10" s="3415" t="n">
        <v>350.8047307155021</v>
      </c>
      <c r="C10" s="3415" t="n">
        <v>4.36291891254541</v>
      </c>
      <c r="D10" s="3415" t="n">
        <v>945.3663962465611</v>
      </c>
      <c r="E10" s="3415" t="n">
        <v>71083.47355375745</v>
      </c>
      <c r="F10" s="3415" t="n">
        <v>27.521</v>
      </c>
      <c r="G10" s="3415" t="n">
        <v>26.50058230660711</v>
      </c>
      <c r="H10" s="3415" t="n">
        <v>0.906784</v>
      </c>
      <c r="I10" s="3415" t="n">
        <v>268.7671755837345</v>
      </c>
      <c r="J10" s="3415" t="n">
        <v>1.76848649942</v>
      </c>
      <c r="K10" s="3415" t="s">
        <v>2943</v>
      </c>
      <c r="L10" s="3418" t="n">
        <v>72709.47162802181</v>
      </c>
    </row>
    <row r="11" spans="1:12" ht="14" x14ac:dyDescent="0.15">
      <c r="A11" s="1452" t="s">
        <v>2195</v>
      </c>
      <c r="B11" s="3415" t="n">
        <v>0.96420812215121</v>
      </c>
      <c r="C11" s="3415" t="s">
        <v>2942</v>
      </c>
      <c r="D11" s="3415" t="n">
        <v>5.21768214508157</v>
      </c>
      <c r="E11" s="3415" t="s">
        <v>2943</v>
      </c>
      <c r="F11" s="3415" t="n">
        <v>335.85370292040784</v>
      </c>
      <c r="G11" s="3415" t="n">
        <v>0.11696053355974</v>
      </c>
      <c r="H11" s="3415" t="s">
        <v>2943</v>
      </c>
      <c r="I11" s="3415" t="n">
        <v>0.28735269879947</v>
      </c>
      <c r="J11" s="3415" t="n">
        <v>0.00399999999999</v>
      </c>
      <c r="K11" s="3415" t="s">
        <v>2943</v>
      </c>
      <c r="L11" s="3418" t="n">
        <v>342.44390641999985</v>
      </c>
    </row>
    <row r="12" spans="1:12" ht="14" x14ac:dyDescent="0.15">
      <c r="A12" s="1452" t="s">
        <v>2196</v>
      </c>
      <c r="B12" s="3415" t="n">
        <v>10.76870115649321</v>
      </c>
      <c r="C12" s="3415" t="s">
        <v>2942</v>
      </c>
      <c r="D12" s="3415" t="n">
        <v>1.58355317127956</v>
      </c>
      <c r="E12" s="3415" t="n">
        <v>10.23489013782437</v>
      </c>
      <c r="F12" s="3415" t="s">
        <v>2943</v>
      </c>
      <c r="G12" s="3415" t="n">
        <v>7901.8657307145795</v>
      </c>
      <c r="H12" s="3415" t="n">
        <v>0.205545</v>
      </c>
      <c r="I12" s="3415" t="n">
        <v>2.93401339550289</v>
      </c>
      <c r="J12" s="3415" t="n">
        <v>0.35810901498333</v>
      </c>
      <c r="K12" s="3415" t="s">
        <v>2943</v>
      </c>
      <c r="L12" s="3418" t="n">
        <v>7927.950542590664</v>
      </c>
    </row>
    <row r="13" spans="1:12" ht="14" x14ac:dyDescent="0.15">
      <c r="A13" s="1452" t="s">
        <v>2197</v>
      </c>
      <c r="B13" s="3415" t="n">
        <v>6.3067913392857</v>
      </c>
      <c r="C13" s="3415" t="s">
        <v>2943</v>
      </c>
      <c r="D13" s="3415" t="n">
        <v>0.39503571428571</v>
      </c>
      <c r="E13" s="3415" t="n">
        <v>1.742383</v>
      </c>
      <c r="F13" s="3415" t="s">
        <v>2943</v>
      </c>
      <c r="G13" s="3415" t="n">
        <v>1.004</v>
      </c>
      <c r="H13" s="3415" t="n">
        <v>15970.56722618259</v>
      </c>
      <c r="I13" s="3415" t="n">
        <v>6.512375</v>
      </c>
      <c r="J13" s="3415" t="n">
        <v>0.024</v>
      </c>
      <c r="K13" s="3415" t="s">
        <v>2943</v>
      </c>
      <c r="L13" s="3418" t="n">
        <v>15986.55181123616</v>
      </c>
    </row>
    <row r="14" spans="1:12" ht="14" x14ac:dyDescent="0.15">
      <c r="A14" s="1452" t="s">
        <v>2198</v>
      </c>
      <c r="B14" s="3415" t="n">
        <v>47.5831457723377</v>
      </c>
      <c r="C14" s="3415" t="s">
        <v>2942</v>
      </c>
      <c r="D14" s="3415" t="n">
        <v>91.17410937473149</v>
      </c>
      <c r="E14" s="3415" t="n">
        <v>158.67198394457677</v>
      </c>
      <c r="F14" s="3415" t="s">
        <v>2943</v>
      </c>
      <c r="G14" s="3415" t="n">
        <v>10.59869630876395</v>
      </c>
      <c r="H14" s="3415" t="n">
        <v>0.072472</v>
      </c>
      <c r="I14" s="3415" t="n">
        <v>25229.400139218447</v>
      </c>
      <c r="J14" s="3415" t="n">
        <v>0.07893449122833</v>
      </c>
      <c r="K14" s="3415" t="s">
        <v>2943</v>
      </c>
      <c r="L14" s="3418" t="n">
        <v>25537.579481110086</v>
      </c>
    </row>
    <row r="15" spans="1:12" ht="14" x14ac:dyDescent="0.15">
      <c r="A15" s="1452" t="s">
        <v>2199</v>
      </c>
      <c r="B15" s="3415" t="n">
        <v>10.63441430417847</v>
      </c>
      <c r="C15" s="3415" t="s">
        <v>2942</v>
      </c>
      <c r="D15" s="3415" t="n">
        <v>39.34202214912233</v>
      </c>
      <c r="E15" s="3415" t="n">
        <v>12.15937258048155</v>
      </c>
      <c r="F15" s="3415" t="s">
        <v>2942</v>
      </c>
      <c r="G15" s="3415" t="n">
        <v>0.39326832477945</v>
      </c>
      <c r="H15" s="3415" t="s">
        <v>2943</v>
      </c>
      <c r="I15" s="3415" t="n">
        <v>3.56666698203219</v>
      </c>
      <c r="J15" s="3415" t="n">
        <v>9401.85067071749</v>
      </c>
      <c r="K15" s="3415" t="s">
        <v>2943</v>
      </c>
      <c r="L15" s="3418" t="n">
        <v>9467.946415058082</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322.3481980087879</v>
      </c>
      <c r="L16" s="3418" t="n">
        <v>322.3481980087879</v>
      </c>
    </row>
    <row r="17" spans="1:12" ht="13" x14ac:dyDescent="0.15">
      <c r="A17" s="1456" t="s">
        <v>773</v>
      </c>
      <c r="B17" s="3418" t="n">
        <v>162844.50364913925</v>
      </c>
      <c r="C17" s="3418" t="n">
        <v>2148.0414061818183</v>
      </c>
      <c r="D17" s="3418" t="n">
        <v>125979.01120801558</v>
      </c>
      <c r="E17" s="3418" t="n">
        <v>72592.76349286996</v>
      </c>
      <c r="F17" s="3418" t="n">
        <v>363.37470292040786</v>
      </c>
      <c r="G17" s="3418" t="n">
        <v>7959.3228298568965</v>
      </c>
      <c r="H17" s="3418" t="n">
        <v>15975.43277018259</v>
      </c>
      <c r="I17" s="3418" t="n">
        <v>26084.694436825408</v>
      </c>
      <c r="J17" s="3418" t="n">
        <v>9408.57632023691</v>
      </c>
      <c r="K17" s="3418" t="n">
        <v>10977.650198008789</v>
      </c>
      <c r="L17" s="3418" t="n">
        <v>434333.37101423764</v>
      </c>
    </row>
    <row r="18" spans="1:12" ht="14" x14ac:dyDescent="0.15">
      <c r="A18" s="1456" t="s">
        <v>2201</v>
      </c>
      <c r="B18" s="3418" t="n">
        <v>-10241.577142240641</v>
      </c>
      <c r="C18" s="3418" t="n">
        <v>3.87854545454541</v>
      </c>
      <c r="D18" s="3418" t="n">
        <v>-829.8241716692701</v>
      </c>
      <c r="E18" s="3418" t="n">
        <v>-116.7081351518548</v>
      </c>
      <c r="F18" s="3418" t="n">
        <v>20.93079650040802</v>
      </c>
      <c r="G18" s="3418" t="n">
        <v>31.37228726623327</v>
      </c>
      <c r="H18" s="3418" t="n">
        <v>-11.11904105357141</v>
      </c>
      <c r="I18" s="3418" t="n">
        <v>547.114955715323</v>
      </c>
      <c r="J18" s="3418" t="n">
        <v>-59.37009482117134</v>
      </c>
      <c r="K18" s="3418" t="n">
        <v>10655.302</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164992.54502004362</v>
      </c>
      <c r="D10" s="3418" t="n">
        <v>152393.56132715638</v>
      </c>
      <c r="E10" s="3418" t="n">
        <v>12598.983692887226</v>
      </c>
      <c r="F10" s="3418" t="n">
        <v>1.25661900877538</v>
      </c>
      <c r="G10" s="3418" t="n">
        <v>-0.7399956902226</v>
      </c>
      <c r="H10" s="3418" t="n">
        <v>0.51662331855278</v>
      </c>
      <c r="I10" s="3418" t="n">
        <v>0.04171695103688</v>
      </c>
      <c r="J10" s="3418" t="n">
        <v>0.00889263015104</v>
      </c>
      <c r="K10" s="3418" t="n">
        <v>0.09903569589471</v>
      </c>
      <c r="L10" s="3418" t="n">
        <v>-0.38299877320067</v>
      </c>
      <c r="M10" s="3418" t="n">
        <v>207332.76837841433</v>
      </c>
      <c r="N10" s="3418" t="n">
        <v>-122093.77223369069</v>
      </c>
      <c r="O10" s="3418" t="n">
        <v>85238.99614472364</v>
      </c>
      <c r="P10" s="3418" t="n">
        <v>6882.985922051593</v>
      </c>
      <c r="Q10" s="3418" t="n">
        <v>1467.2176805428055</v>
      </c>
      <c r="R10" s="3418" t="n">
        <v>15092.402395907844</v>
      </c>
      <c r="S10" s="3418" t="n">
        <v>-4825.3952979510905</v>
      </c>
      <c r="T10" s="3418" t="n">
        <v>-380806.09176600794</v>
      </c>
      <c r="U10" s="336"/>
    </row>
    <row r="11" spans="1:21" ht="13" x14ac:dyDescent="0.15">
      <c r="A11" s="1470" t="s">
        <v>734</v>
      </c>
      <c r="B11" s="3416"/>
      <c r="C11" s="3418" t="n">
        <v>155521.42108712063</v>
      </c>
      <c r="D11" s="3418" t="n">
        <v>143347.62992190418</v>
      </c>
      <c r="E11" s="3418" t="n">
        <v>12173.79116521644</v>
      </c>
      <c r="F11" s="3418" t="n">
        <v>1.21390010988264</v>
      </c>
      <c r="G11" s="3418" t="n">
        <v>-0.73759881567162</v>
      </c>
      <c r="H11" s="3418" t="n">
        <v>0.47630129421102</v>
      </c>
      <c r="I11" s="3418" t="n">
        <v>0.0417027833539</v>
      </c>
      <c r="J11" s="3418" t="n">
        <v>-0.00145577446704</v>
      </c>
      <c r="K11" s="3418" t="n">
        <v>0.0826487006386</v>
      </c>
      <c r="L11" s="3418" t="n">
        <v>-0.34549711621926</v>
      </c>
      <c r="M11" s="3418" t="n">
        <v>188787.4701467599</v>
      </c>
      <c r="N11" s="3418" t="n">
        <v>-114712.41600542805</v>
      </c>
      <c r="O11" s="3418" t="n">
        <v>74075.05414133184</v>
      </c>
      <c r="P11" s="3418" t="n">
        <v>6485.676130486771</v>
      </c>
      <c r="Q11" s="3418" t="n">
        <v>-226.40411389628292</v>
      </c>
      <c r="R11" s="3418" t="n">
        <v>11847.495352667762</v>
      </c>
      <c r="S11" s="3418" t="n">
        <v>-4206.009741037802</v>
      </c>
      <c r="T11" s="3418" t="n">
        <v>-322577.9764883587</v>
      </c>
      <c r="U11" s="26"/>
    </row>
    <row r="12" spans="1:21" ht="13" x14ac:dyDescent="0.15">
      <c r="A12" s="1468" t="s">
        <v>1382</v>
      </c>
      <c r="B12" s="3416" t="s">
        <v>1185</v>
      </c>
      <c r="C12" s="3418" t="n">
        <v>9471.123932922992</v>
      </c>
      <c r="D12" s="3418" t="n">
        <v>9045.931405252206</v>
      </c>
      <c r="E12" s="3418" t="n">
        <v>425.19252767078643</v>
      </c>
      <c r="F12" s="3418" t="n">
        <v>1.95808843417076</v>
      </c>
      <c r="G12" s="3418" t="n">
        <v>-0.77935377897484</v>
      </c>
      <c r="H12" s="3418" t="n">
        <v>1.17873465519592</v>
      </c>
      <c r="I12" s="3418" t="n">
        <v>0.04194959271768</v>
      </c>
      <c r="J12" s="3418" t="n">
        <v>0.17881951565979</v>
      </c>
      <c r="K12" s="3418" t="n">
        <v>0.35871453119311</v>
      </c>
      <c r="L12" s="3418" t="n">
        <v>-1.45671787861912</v>
      </c>
      <c r="M12" s="3418" t="n">
        <v>18545.298231654437</v>
      </c>
      <c r="N12" s="3418" t="n">
        <v>-7381.356228262631</v>
      </c>
      <c r="O12" s="3418" t="n">
        <v>11163.942003391807</v>
      </c>
      <c r="P12" s="3418" t="n">
        <v>397.30979156482164</v>
      </c>
      <c r="Q12" s="3418" t="n">
        <v>1693.6217944390883</v>
      </c>
      <c r="R12" s="3418" t="n">
        <v>3244.907043240082</v>
      </c>
      <c r="S12" s="3418" t="n">
        <v>-619.3855569132877</v>
      </c>
      <c r="T12" s="3418" t="n">
        <v>-58228.11527764926</v>
      </c>
      <c r="U12" s="26"/>
    </row>
    <row r="13" spans="1:21" ht="13" x14ac:dyDescent="0.15">
      <c r="A13" s="1470" t="s">
        <v>796</v>
      </c>
      <c r="B13" s="3416"/>
      <c r="C13" s="3418" t="n">
        <v>2643.572848921463</v>
      </c>
      <c r="D13" s="3418" t="n">
        <v>2604.537501867947</v>
      </c>
      <c r="E13" s="3418" t="n">
        <v>39.03534705351584</v>
      </c>
      <c r="F13" s="3418" t="n">
        <v>1.82296742410239</v>
      </c>
      <c r="G13" s="3418" t="n">
        <v>-0.53400413734868</v>
      </c>
      <c r="H13" s="3418" t="n">
        <v>1.28896328675371</v>
      </c>
      <c r="I13" s="3418" t="n">
        <v>0.03101120891551</v>
      </c>
      <c r="J13" s="3418" t="n">
        <v>0.18649969503327</v>
      </c>
      <c r="K13" s="3418" t="n">
        <v>0.81976460080403</v>
      </c>
      <c r="L13" s="3418" t="n">
        <v>-3.37730432283193</v>
      </c>
      <c r="M13" s="3418" t="n">
        <v>4819.147186825389</v>
      </c>
      <c r="N13" s="3418" t="n">
        <v>-1411.6788387067074</v>
      </c>
      <c r="O13" s="3418" t="n">
        <v>3407.4683481186817</v>
      </c>
      <c r="P13" s="3418" t="n">
        <v>81.98038990126616</v>
      </c>
      <c r="Q13" s="3418" t="n">
        <v>493.0255301220853</v>
      </c>
      <c r="R13" s="3418" t="n">
        <v>2135.107645497914</v>
      </c>
      <c r="S13" s="3418" t="n">
        <v>-131.8342463470835</v>
      </c>
      <c r="T13" s="3418" t="n">
        <v>-21947.741446740518</v>
      </c>
      <c r="U13" s="26"/>
    </row>
    <row r="14" spans="1:21" ht="13" x14ac:dyDescent="0.15">
      <c r="A14" s="1470" t="s">
        <v>797</v>
      </c>
      <c r="B14" s="3416"/>
      <c r="C14" s="3418" t="n">
        <v>6158.069316102826</v>
      </c>
      <c r="D14" s="3418" t="n">
        <v>6025.406833634165</v>
      </c>
      <c r="E14" s="3418" t="n">
        <v>132.66248246866047</v>
      </c>
      <c r="F14" s="3418" t="n">
        <v>1.94463510142139</v>
      </c>
      <c r="G14" s="3418" t="n">
        <v>-0.8755214997752</v>
      </c>
      <c r="H14" s="3418" t="n">
        <v>1.06911360164619</v>
      </c>
      <c r="I14" s="3418" t="n">
        <v>0.04041220033664</v>
      </c>
      <c r="J14" s="3418" t="n">
        <v>0.15703486484123</v>
      </c>
      <c r="K14" s="3418" t="n">
        <v>0.1067952503139</v>
      </c>
      <c r="L14" s="3418" t="n">
        <v>-1.15132073342448</v>
      </c>
      <c r="M14" s="3418" t="n">
        <v>11975.197749079594</v>
      </c>
      <c r="N14" s="3418" t="n">
        <v>-5391.5220833539925</v>
      </c>
      <c r="O14" s="3418" t="n">
        <v>6583.675665725602</v>
      </c>
      <c r="P14" s="3418" t="n">
        <v>248.86113088925646</v>
      </c>
      <c r="Q14" s="3418" t="n">
        <v>967.0315827371352</v>
      </c>
      <c r="R14" s="3418" t="n">
        <v>643.4848310410143</v>
      </c>
      <c r="S14" s="3418" t="n">
        <v>-152.73706661373026</v>
      </c>
      <c r="T14" s="3418" t="n">
        <v>-30397.825860524044</v>
      </c>
      <c r="U14" s="26"/>
    </row>
    <row r="15" spans="1:21" ht="13" x14ac:dyDescent="0.15">
      <c r="A15" s="1470" t="s">
        <v>798</v>
      </c>
      <c r="B15" s="3416"/>
      <c r="C15" s="3418" t="n">
        <v>321.46205205123624</v>
      </c>
      <c r="D15" s="3418" t="n">
        <v>75.75318708480695</v>
      </c>
      <c r="E15" s="3418" t="n">
        <v>245.7088649664293</v>
      </c>
      <c r="F15" s="3418" t="n">
        <v>3.8135097458089</v>
      </c>
      <c r="G15" s="3418" t="n">
        <v>-1.62878932175535</v>
      </c>
      <c r="H15" s="3418" t="n">
        <v>2.18472042405355</v>
      </c>
      <c r="I15" s="3418" t="n">
        <v>0.15660681137855</v>
      </c>
      <c r="J15" s="3418" t="n">
        <v>0.29644819285566</v>
      </c>
      <c r="K15" s="3418" t="n">
        <v>0.12970916106314</v>
      </c>
      <c r="L15" s="3418" t="n">
        <v>-1.3401107898059</v>
      </c>
      <c r="M15" s="3418" t="n">
        <v>1225.8986684051183</v>
      </c>
      <c r="N15" s="3418" t="n">
        <v>-523.5939577306176</v>
      </c>
      <c r="O15" s="3418" t="n">
        <v>702.3047106745008</v>
      </c>
      <c r="P15" s="3418" t="n">
        <v>50.34314695095051</v>
      </c>
      <c r="Q15" s="3418" t="n">
        <v>95.2968444022624</v>
      </c>
      <c r="R15" s="3418" t="n">
        <v>9.82588234462967</v>
      </c>
      <c r="S15" s="3418" t="n">
        <v>-329.27710109247386</v>
      </c>
      <c r="T15" s="3418" t="n">
        <v>-1937.8094386928565</v>
      </c>
      <c r="U15" s="26"/>
    </row>
    <row r="16" spans="1:21" ht="13" x14ac:dyDescent="0.15">
      <c r="A16" s="1472" t="s">
        <v>799</v>
      </c>
      <c r="B16" s="3416"/>
      <c r="C16" s="3418" t="n">
        <v>240.6865521288881</v>
      </c>
      <c r="D16" s="3418" t="n">
        <v>235.0985161357339</v>
      </c>
      <c r="E16" s="3418" t="n">
        <v>5.58803599315424</v>
      </c>
      <c r="F16" s="3418" t="n">
        <v>1.5953992230418</v>
      </c>
      <c r="G16" s="3418" t="n">
        <v>-0.15163089410129</v>
      </c>
      <c r="H16" s="3418" t="n">
        <v>1.44376832894051</v>
      </c>
      <c r="I16" s="3418" t="n">
        <v>0.03043268215164</v>
      </c>
      <c r="J16" s="3418" t="n">
        <v>0.26992100072053</v>
      </c>
      <c r="K16" s="3418" t="n">
        <v>0.98494282113004</v>
      </c>
      <c r="L16" s="3418" t="n">
        <v>-0.82417316310097</v>
      </c>
      <c r="M16" s="3418" t="n">
        <v>383.99113826303744</v>
      </c>
      <c r="N16" s="3418" t="n">
        <v>-36.49551709746025</v>
      </c>
      <c r="O16" s="3418" t="n">
        <v>347.49562116557723</v>
      </c>
      <c r="P16" s="3418" t="n">
        <v>7.32473733911219</v>
      </c>
      <c r="Q16" s="3418" t="n">
        <v>64.96635501060368</v>
      </c>
      <c r="R16" s="3418" t="n">
        <v>231.5585957262154</v>
      </c>
      <c r="S16" s="3418" t="n">
        <v>-4.6055093</v>
      </c>
      <c r="T16" s="3418" t="n">
        <v>-2371.3792664521998</v>
      </c>
      <c r="U16" s="26"/>
    </row>
    <row r="17" spans="1:21" ht="13" x14ac:dyDescent="0.15">
      <c r="A17" s="1472" t="s">
        <v>800</v>
      </c>
      <c r="B17" s="3416"/>
      <c r="C17" s="3418" t="n">
        <v>107.33316371857983</v>
      </c>
      <c r="D17" s="3418" t="n">
        <v>105.13536652955327</v>
      </c>
      <c r="E17" s="3418" t="n">
        <v>2.19779718902656</v>
      </c>
      <c r="F17" s="3418" t="n">
        <v>1.31425818632493</v>
      </c>
      <c r="G17" s="3418" t="n">
        <v>-0.16831546511775</v>
      </c>
      <c r="H17" s="3418" t="n">
        <v>1.14594272120718</v>
      </c>
      <c r="I17" s="3418" t="n">
        <v>0.08199130799228</v>
      </c>
      <c r="J17" s="3418" t="n">
        <v>0.68293414288237</v>
      </c>
      <c r="K17" s="3418" t="n">
        <v>2.1394331522788</v>
      </c>
      <c r="L17" s="3418" t="n">
        <v>-0.42389423585196</v>
      </c>
      <c r="M17" s="3418" t="n">
        <v>141.0634890812978</v>
      </c>
      <c r="N17" s="3418" t="n">
        <v>-18.06583137385226</v>
      </c>
      <c r="O17" s="3418" t="n">
        <v>122.99765770744553</v>
      </c>
      <c r="P17" s="3418" t="n">
        <v>8.80038648423629</v>
      </c>
      <c r="Q17" s="3418" t="n">
        <v>73.30148216700174</v>
      </c>
      <c r="R17" s="3418" t="n">
        <v>224.93008863030892</v>
      </c>
      <c r="S17" s="3418" t="n">
        <v>-0.93163356</v>
      </c>
      <c r="T17" s="3418" t="n">
        <v>-1573.3592652396405</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125979.01148467702</v>
      </c>
      <c r="D10" s="3418" t="n">
        <v>124697.4954144101</v>
      </c>
      <c r="E10" s="3418" t="n">
        <v>1281.5160702669057</v>
      </c>
      <c r="F10" s="3418" t="n">
        <v>0.08514807692306</v>
      </c>
      <c r="G10" s="3418" t="n">
        <v>-0.0839683459014</v>
      </c>
      <c r="H10" s="3418" t="n">
        <v>0.00117973102166</v>
      </c>
      <c r="I10" s="3418" t="n">
        <v>-0.00179898139398</v>
      </c>
      <c r="J10" s="3418" t="n">
        <v>-0.02680462900545</v>
      </c>
      <c r="K10" s="3418" t="n">
        <v>-6.768057135269</v>
      </c>
      <c r="L10" s="3418" t="n">
        <v>10726.870560588808</v>
      </c>
      <c r="M10" s="3418" t="n">
        <v>-10578.249212661978</v>
      </c>
      <c r="N10" s="3418" t="n">
        <v>148.6213479268299</v>
      </c>
      <c r="O10" s="3418" t="n">
        <v>-226.63389769332576</v>
      </c>
      <c r="P10" s="3418" t="n">
        <v>-3342.470102491616</v>
      </c>
      <c r="Q10" s="3418" t="n">
        <v>-8673.373983331814</v>
      </c>
      <c r="R10" s="3418" t="n">
        <v>44344.14099716311</v>
      </c>
      <c r="S10" s="26"/>
      <c r="T10" s="26"/>
    </row>
    <row r="11" spans="1:20" ht="13" x14ac:dyDescent="0.15">
      <c r="A11" s="1472" t="s">
        <v>738</v>
      </c>
      <c r="B11" s="3416"/>
      <c r="C11" s="3418" t="n">
        <v>118175.46925750205</v>
      </c>
      <c r="D11" s="3418" t="n">
        <v>117091.34754885414</v>
      </c>
      <c r="E11" s="3418" t="n">
        <v>1084.1217086478896</v>
      </c>
      <c r="F11" s="3418" t="n">
        <v>0.07465044220688</v>
      </c>
      <c r="G11" s="3418" t="n">
        <v>-0.05913432984899</v>
      </c>
      <c r="H11" s="3418" t="n">
        <v>0.01551611235789</v>
      </c>
      <c r="I11" s="3418" t="n">
        <v>5.921730736E-5</v>
      </c>
      <c r="J11" s="3418" t="n">
        <v>0.00786069372789</v>
      </c>
      <c r="K11" s="3418" t="n">
        <v>-6.91153499857223</v>
      </c>
      <c r="L11" s="3418" t="n">
        <v>8821.851038078414</v>
      </c>
      <c r="M11" s="3418" t="n">
        <v>-6988.227179132461</v>
      </c>
      <c r="N11" s="3418" t="n">
        <v>1833.6238589459535</v>
      </c>
      <c r="O11" s="3418" t="n">
        <v>6.99803308533384</v>
      </c>
      <c r="P11" s="3418" t="n">
        <v>920.4192212674792</v>
      </c>
      <c r="Q11" s="3418" t="n">
        <v>-7492.945132031815</v>
      </c>
      <c r="R11" s="3418" t="n">
        <v>17350.314735354525</v>
      </c>
      <c r="S11" s="26"/>
      <c r="T11" s="26"/>
    </row>
    <row r="12" spans="1:20" ht="13" x14ac:dyDescent="0.15">
      <c r="A12" s="1468" t="s">
        <v>1391</v>
      </c>
      <c r="B12" s="3416" t="s">
        <v>1185</v>
      </c>
      <c r="C12" s="3418" t="n">
        <v>7803.5422271749785</v>
      </c>
      <c r="D12" s="3418" t="n">
        <v>7606.147865555963</v>
      </c>
      <c r="E12" s="3418" t="n">
        <v>197.39436161901597</v>
      </c>
      <c r="F12" s="3418" t="n">
        <v>0.24412240839505</v>
      </c>
      <c r="G12" s="3418" t="n">
        <v>-0.46005031164279</v>
      </c>
      <c r="H12" s="3418" t="n">
        <v>-0.21592790324774</v>
      </c>
      <c r="I12" s="3418" t="n">
        <v>-0.02993921529188</v>
      </c>
      <c r="J12" s="3418" t="n">
        <v>-0.5604531228039</v>
      </c>
      <c r="K12" s="3418" t="n">
        <v>-5.98005354164221</v>
      </c>
      <c r="L12" s="3418" t="n">
        <v>1905.0195225103932</v>
      </c>
      <c r="M12" s="3418" t="n">
        <v>-3590.022033529517</v>
      </c>
      <c r="N12" s="3418" t="n">
        <v>-1685.0025110191236</v>
      </c>
      <c r="O12" s="3418" t="n">
        <v>-233.6319307786596</v>
      </c>
      <c r="P12" s="3418" t="n">
        <v>-4262.8893237590955</v>
      </c>
      <c r="Q12" s="3418" t="n">
        <v>-1180.4288513000001</v>
      </c>
      <c r="R12" s="3418" t="n">
        <v>26993.82626180858</v>
      </c>
      <c r="S12" s="26"/>
      <c r="T12" s="26"/>
    </row>
    <row r="13" spans="1:20" ht="13" x14ac:dyDescent="0.15">
      <c r="A13" s="1470" t="s">
        <v>810</v>
      </c>
      <c r="B13" s="3416"/>
      <c r="C13" s="3418" t="n">
        <v>602.1177595688636</v>
      </c>
      <c r="D13" s="3418" t="n">
        <v>569.6408226888635</v>
      </c>
      <c r="E13" s="3418" t="n">
        <v>32.47693688</v>
      </c>
      <c r="F13" s="3418" t="n">
        <v>0.47148271538823</v>
      </c>
      <c r="G13" s="3418" t="n">
        <v>-2.53791681704154</v>
      </c>
      <c r="H13" s="3418" t="n">
        <v>-2.06643410165331</v>
      </c>
      <c r="I13" s="3418" t="n">
        <v>-0.29003123352965</v>
      </c>
      <c r="J13" s="3418" t="n">
        <v>-1.01104089965751</v>
      </c>
      <c r="K13" s="3418" t="n">
        <v>-6.79274369732371</v>
      </c>
      <c r="L13" s="3418" t="n">
        <v>283.8881162650043</v>
      </c>
      <c r="M13" s="3418" t="n">
        <v>-1528.1247878491906</v>
      </c>
      <c r="N13" s="3418" t="n">
        <v>-1244.2366715841863</v>
      </c>
      <c r="O13" s="3418" t="n">
        <v>-174.63295653786696</v>
      </c>
      <c r="P13" s="3418" t="n">
        <v>-575.9301698529923</v>
      </c>
      <c r="Q13" s="3418" t="n">
        <v>-220.6075083</v>
      </c>
      <c r="R13" s="3418" t="n">
        <v>8123.160123008507</v>
      </c>
      <c r="S13" s="26"/>
      <c r="T13" s="26"/>
    </row>
    <row r="14" spans="1:20" ht="13" x14ac:dyDescent="0.15">
      <c r="A14" s="1472" t="s">
        <v>811</v>
      </c>
      <c r="B14" s="3416"/>
      <c r="C14" s="3418" t="n">
        <v>6494.231300443465</v>
      </c>
      <c r="D14" s="3418" t="n">
        <v>6352.926523029609</v>
      </c>
      <c r="E14" s="3418" t="n">
        <v>141.30477741385673</v>
      </c>
      <c r="F14" s="3418" t="n">
        <v>0.23483334847566</v>
      </c>
      <c r="G14" s="3418" t="n">
        <v>-0.30075511575151</v>
      </c>
      <c r="H14" s="3418" t="n">
        <v>-0.06592176727585</v>
      </c>
      <c r="I14" s="3418" t="n">
        <v>-0.0091616154951</v>
      </c>
      <c r="J14" s="3418" t="n">
        <v>-0.58264464245258</v>
      </c>
      <c r="K14" s="3418" t="n">
        <v>-5.65503225357786</v>
      </c>
      <c r="L14" s="3418" t="n">
        <v>1525.0620820585966</v>
      </c>
      <c r="M14" s="3418" t="n">
        <v>-1953.173286481978</v>
      </c>
      <c r="N14" s="3418" t="n">
        <v>-428.11120442338154</v>
      </c>
      <c r="O14" s="3418" t="n">
        <v>-59.49765011090052</v>
      </c>
      <c r="P14" s="3418" t="n">
        <v>-3701.4986025381277</v>
      </c>
      <c r="Q14" s="3418" t="n">
        <v>-799.08307386</v>
      </c>
      <c r="R14" s="3418" t="n">
        <v>18290.031946752184</v>
      </c>
      <c r="S14" s="26"/>
      <c r="T14" s="26"/>
    </row>
    <row r="15" spans="1:20" ht="13" x14ac:dyDescent="0.15">
      <c r="A15" s="1472" t="s">
        <v>812</v>
      </c>
      <c r="B15" s="3416"/>
      <c r="C15" s="3418" t="n">
        <v>107.50839614727441</v>
      </c>
      <c r="D15" s="3418" t="n">
        <v>88.94043568671441</v>
      </c>
      <c r="E15" s="3418" t="n">
        <v>18.56796046056</v>
      </c>
      <c r="F15" s="3418" t="n">
        <v>0.07982048877568</v>
      </c>
      <c r="G15" s="3418" t="n">
        <v>-0.01212042117796</v>
      </c>
      <c r="H15" s="3418" t="n">
        <v>0.06770006759773</v>
      </c>
      <c r="I15" s="3418" t="n">
        <v>1.7704679941E-4</v>
      </c>
      <c r="J15" s="3418" t="n">
        <v>-0.48129892897894</v>
      </c>
      <c r="K15" s="3418" t="n">
        <v>-6.38008125133778</v>
      </c>
      <c r="L15" s="3418" t="n">
        <v>8.58137272796506</v>
      </c>
      <c r="M15" s="3418" t="n">
        <v>-1.30304704147155</v>
      </c>
      <c r="N15" s="3418" t="n">
        <v>7.27832568649351</v>
      </c>
      <c r="O15" s="3418" t="n">
        <v>0.01903401744732</v>
      </c>
      <c r="P15" s="3418" t="n">
        <v>-42.80693643893612</v>
      </c>
      <c r="Q15" s="3418" t="n">
        <v>-118.46509641</v>
      </c>
      <c r="R15" s="3418" t="n">
        <v>564.5738015316499</v>
      </c>
      <c r="S15" s="26"/>
      <c r="T15" s="26"/>
    </row>
    <row r="16" spans="1:20" ht="13" x14ac:dyDescent="0.15">
      <c r="A16" s="1472" t="s">
        <v>813</v>
      </c>
      <c r="B16" s="3416"/>
      <c r="C16" s="3418" t="n">
        <v>319.0838713659516</v>
      </c>
      <c r="D16" s="3418" t="n">
        <v>314.13345477165234</v>
      </c>
      <c r="E16" s="3418" t="n">
        <v>4.95041659429924</v>
      </c>
      <c r="F16" s="3418" t="n">
        <v>0.27066909362872</v>
      </c>
      <c r="G16" s="3418" t="n">
        <v>-0.33653820137377</v>
      </c>
      <c r="H16" s="3418" t="n">
        <v>-0.06586910774505</v>
      </c>
      <c r="I16" s="3418" t="n">
        <v>0.00143697321866</v>
      </c>
      <c r="J16" s="3418" t="n">
        <v>0.15187279813907</v>
      </c>
      <c r="K16" s="3418" t="n">
        <v>-8.36021423887023</v>
      </c>
      <c r="L16" s="3418" t="n">
        <v>86.36614225416443</v>
      </c>
      <c r="M16" s="3418" t="n">
        <v>-107.3839121568767</v>
      </c>
      <c r="N16" s="3418" t="n">
        <v>-21.01776990271227</v>
      </c>
      <c r="O16" s="3418" t="n">
        <v>0.45851497766055</v>
      </c>
      <c r="P16" s="3418" t="n">
        <v>47.70832676526258</v>
      </c>
      <c r="Q16" s="3418" t="n">
        <v>-41.3865433</v>
      </c>
      <c r="R16" s="3418" t="n">
        <v>52.20406201922689</v>
      </c>
      <c r="S16" s="26"/>
      <c r="T16" s="26"/>
    </row>
    <row r="17" spans="1:20" ht="13" x14ac:dyDescent="0.15">
      <c r="A17" s="1495" t="s">
        <v>814</v>
      </c>
      <c r="B17" s="3416"/>
      <c r="C17" s="3418" t="n">
        <v>280.6008996494233</v>
      </c>
      <c r="D17" s="3418" t="n">
        <v>280.5066293791233</v>
      </c>
      <c r="E17" s="3418" t="n">
        <v>0.0942702703</v>
      </c>
      <c r="F17" s="3418" t="n">
        <v>0.00399788171052</v>
      </c>
      <c r="G17" s="3418" t="n">
        <v>-1.3185987659E-4</v>
      </c>
      <c r="H17" s="3418" t="n">
        <v>0.00386602183392</v>
      </c>
      <c r="I17" s="3418" t="n">
        <v>7.529154406E-5</v>
      </c>
      <c r="J17" s="3418" t="n">
        <v>0.03435946710789</v>
      </c>
      <c r="K17" s="3418" t="n">
        <v>-9.40518603774492</v>
      </c>
      <c r="L17" s="3418" t="n">
        <v>1.12180920466291</v>
      </c>
      <c r="M17" s="3418" t="n">
        <v>-0.037</v>
      </c>
      <c r="N17" s="3418" t="n">
        <v>1.08480920466291</v>
      </c>
      <c r="O17" s="3418" t="n">
        <v>0.021126875</v>
      </c>
      <c r="P17" s="3418" t="n">
        <v>9.63805830569772</v>
      </c>
      <c r="Q17" s="3418" t="n">
        <v>-0.88662943</v>
      </c>
      <c r="R17" s="3418" t="n">
        <v>-36.14367150298901</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72956.13818243128</v>
      </c>
      <c r="D10" s="3418" t="n">
        <v>70070.64188900737</v>
      </c>
      <c r="E10" s="3418" t="n">
        <v>2885.4962934239165</v>
      </c>
      <c r="F10" s="3418" t="n">
        <v>0.17984800140271</v>
      </c>
      <c r="G10" s="3418" t="n">
        <v>-0.18790895434475</v>
      </c>
      <c r="H10" s="3418" t="n">
        <v>-0.00806095294204</v>
      </c>
      <c r="I10" s="3418" t="n">
        <v>-0.00474846948587</v>
      </c>
      <c r="J10" s="3418" t="n">
        <v>0.09635808505667</v>
      </c>
      <c r="K10" s="3418" t="n">
        <v>-3.80355520412998</v>
      </c>
      <c r="L10" s="3418" t="n">
        <v>13121.015642170127</v>
      </c>
      <c r="M10" s="3418" t="n">
        <v>-13709.1116388916</v>
      </c>
      <c r="N10" s="3418" t="n">
        <v>-588.0959967214719</v>
      </c>
      <c r="O10" s="3418" t="n">
        <v>-346.4299959659482</v>
      </c>
      <c r="P10" s="3418" t="n">
        <v>6751.872871116546</v>
      </c>
      <c r="Q10" s="3418" t="n">
        <v>-10975.144443350317</v>
      </c>
      <c r="R10" s="3418" t="n">
        <v>18911.92440471105</v>
      </c>
      <c r="S10" s="26"/>
      <c r="T10" s="26"/>
    </row>
    <row r="11" spans="1:20" ht="13" x14ac:dyDescent="0.15">
      <c r="A11" s="1470" t="s">
        <v>742</v>
      </c>
      <c r="B11" s="3416"/>
      <c r="C11" s="3418" t="n">
        <v>62769.97653957377</v>
      </c>
      <c r="D11" s="3418" t="n">
        <v>60128.0994039669</v>
      </c>
      <c r="E11" s="3418" t="n">
        <v>2641.8771356068687</v>
      </c>
      <c r="F11" s="3418" t="n">
        <v>0.1605893189018</v>
      </c>
      <c r="G11" s="3418" t="n">
        <v>-0.14270579972812</v>
      </c>
      <c r="H11" s="3418" t="n">
        <v>0.01788351917368</v>
      </c>
      <c r="I11" s="3418" t="n">
        <v>0.0026846962646</v>
      </c>
      <c r="J11" s="3418" t="n">
        <v>0.01432312351834</v>
      </c>
      <c r="K11" s="3418" t="n">
        <v>-3.7579822491155</v>
      </c>
      <c r="L11" s="3418" t="n">
        <v>10080.187779972162</v>
      </c>
      <c r="M11" s="3418" t="n">
        <v>-8957.639700994945</v>
      </c>
      <c r="N11" s="3418" t="n">
        <v>1122.5480789772164</v>
      </c>
      <c r="O11" s="3418" t="n">
        <v>168.5183215448924</v>
      </c>
      <c r="P11" s="3418" t="n">
        <v>861.2221946860989</v>
      </c>
      <c r="Q11" s="3418" t="n">
        <v>-9928.127379954716</v>
      </c>
      <c r="R11" s="3418" t="n">
        <v>28511.408877403894</v>
      </c>
      <c r="S11" s="26"/>
      <c r="T11" s="26"/>
    </row>
    <row r="12" spans="1:20" ht="13" x14ac:dyDescent="0.15">
      <c r="A12" s="1514" t="s">
        <v>1399</v>
      </c>
      <c r="B12" s="3416" t="s">
        <v>1185</v>
      </c>
      <c r="C12" s="3418" t="n">
        <v>10186.161642857513</v>
      </c>
      <c r="D12" s="3418" t="n">
        <v>9942.542485040463</v>
      </c>
      <c r="E12" s="3418" t="n">
        <v>243.61915781704823</v>
      </c>
      <c r="F12" s="3418" t="n">
        <v>0.29852538854321</v>
      </c>
      <c r="G12" s="3418" t="n">
        <v>-0.46646343387142</v>
      </c>
      <c r="H12" s="3418" t="n">
        <v>-0.16793804532821</v>
      </c>
      <c r="I12" s="3418" t="n">
        <v>-0.05055371547848</v>
      </c>
      <c r="J12" s="3418" t="n">
        <v>0.59246924871516</v>
      </c>
      <c r="K12" s="3418" t="n">
        <v>-4.2977616078202</v>
      </c>
      <c r="L12" s="3418" t="n">
        <v>3040.8278621979657</v>
      </c>
      <c r="M12" s="3418" t="n">
        <v>-4751.471937896654</v>
      </c>
      <c r="N12" s="3418" t="n">
        <v>-1710.6440756986883</v>
      </c>
      <c r="O12" s="3418" t="n">
        <v>-514.9483175108405</v>
      </c>
      <c r="P12" s="3418" t="n">
        <v>5890.650676430447</v>
      </c>
      <c r="Q12" s="3418" t="n">
        <v>-1047.0170633956</v>
      </c>
      <c r="R12" s="3418" t="n">
        <v>-9599.48447269284</v>
      </c>
      <c r="S12" s="26"/>
      <c r="T12" s="26"/>
    </row>
    <row r="13" spans="1:20" ht="13" x14ac:dyDescent="0.15">
      <c r="A13" s="1470" t="s">
        <v>822</v>
      </c>
      <c r="B13" s="3416"/>
      <c r="C13" s="3418" t="n">
        <v>677.4006208550616</v>
      </c>
      <c r="D13" s="3418" t="n">
        <v>666.7757432284608</v>
      </c>
      <c r="E13" s="3418" t="n">
        <v>10.6248776266008</v>
      </c>
      <c r="F13" s="3418" t="n">
        <v>0.24300949832759</v>
      </c>
      <c r="G13" s="3418" t="n">
        <v>-3.87743187667599</v>
      </c>
      <c r="H13" s="3418" t="n">
        <v>-3.6344223783484</v>
      </c>
      <c r="I13" s="3418" t="n">
        <v>-0.83278485781054</v>
      </c>
      <c r="J13" s="3418" t="n">
        <v>-0.07938663770411</v>
      </c>
      <c r="K13" s="3418" t="n">
        <v>-3.71269694873843</v>
      </c>
      <c r="L13" s="3418" t="n">
        <v>164.61478504078488</v>
      </c>
      <c r="M13" s="3418" t="n">
        <v>-2626.5747605835236</v>
      </c>
      <c r="N13" s="3418" t="n">
        <v>-2461.9599755427384</v>
      </c>
      <c r="O13" s="3418" t="n">
        <v>-564.1289797195535</v>
      </c>
      <c r="P13" s="3418" t="n">
        <v>-52.93308435756752</v>
      </c>
      <c r="Q13" s="3418" t="n">
        <v>-39.446950745</v>
      </c>
      <c r="R13" s="3418" t="n">
        <v>11434.386298004496</v>
      </c>
      <c r="S13" s="26"/>
      <c r="T13" s="26"/>
    </row>
    <row r="14" spans="1:20" ht="13" x14ac:dyDescent="0.15">
      <c r="A14" s="1470" t="s">
        <v>823</v>
      </c>
      <c r="B14" s="3416"/>
      <c r="C14" s="3418" t="n">
        <v>8936.064086921278</v>
      </c>
      <c r="D14" s="3418" t="n">
        <v>8738.9933858364</v>
      </c>
      <c r="E14" s="3418" t="n">
        <v>197.07070108487935</v>
      </c>
      <c r="F14" s="3418" t="n">
        <v>0.28348647388781</v>
      </c>
      <c r="G14" s="3418" t="n">
        <v>-0.19879073228767</v>
      </c>
      <c r="H14" s="3418" t="n">
        <v>0.08469574160014</v>
      </c>
      <c r="I14" s="3418" t="n">
        <v>0.00489606027566</v>
      </c>
      <c r="J14" s="3418" t="n">
        <v>0.623517905592</v>
      </c>
      <c r="K14" s="3418" t="n">
        <v>-4.47756746016724</v>
      </c>
      <c r="L14" s="3418" t="n">
        <v>2533.2532984368318</v>
      </c>
      <c r="M14" s="3418" t="n">
        <v>-1776.4067236086178</v>
      </c>
      <c r="N14" s="3418" t="n">
        <v>756.846574828214</v>
      </c>
      <c r="O14" s="3418" t="n">
        <v>43.7515083967126</v>
      </c>
      <c r="P14" s="3418" t="n">
        <v>5448.91885291905</v>
      </c>
      <c r="Q14" s="3418" t="n">
        <v>-882.39735853</v>
      </c>
      <c r="R14" s="3418" t="n">
        <v>-19679.438451251266</v>
      </c>
      <c r="S14" s="26"/>
      <c r="T14" s="26"/>
    </row>
    <row r="15" spans="1:20" ht="13" x14ac:dyDescent="0.15">
      <c r="A15" s="1470" t="s">
        <v>824</v>
      </c>
      <c r="B15" s="3416"/>
      <c r="C15" s="3418" t="n">
        <v>113.67905082727044</v>
      </c>
      <c r="D15" s="3418" t="n">
        <v>87.49195073067044</v>
      </c>
      <c r="E15" s="3418" t="n">
        <v>26.1871000966</v>
      </c>
      <c r="F15" s="3418" t="n">
        <v>0.33322150370892</v>
      </c>
      <c r="G15" s="3418" t="n">
        <v>-0.1201532747997</v>
      </c>
      <c r="H15" s="3418" t="n">
        <v>0.21306822890922</v>
      </c>
      <c r="I15" s="3418" t="n">
        <v>0.00602503902639</v>
      </c>
      <c r="J15" s="3418" t="n">
        <v>-0.09247310803678</v>
      </c>
      <c r="K15" s="3418" t="n">
        <v>-2.7392107401122</v>
      </c>
      <c r="L15" s="3418" t="n">
        <v>37.8803042568663</v>
      </c>
      <c r="M15" s="3418" t="n">
        <v>-13.65891023301813</v>
      </c>
      <c r="N15" s="3418" t="n">
        <v>24.22139402384817</v>
      </c>
      <c r="O15" s="3418" t="n">
        <v>0.68492071771734</v>
      </c>
      <c r="P15" s="3418" t="n">
        <v>-8.09065261226612</v>
      </c>
      <c r="Q15" s="3418" t="n">
        <v>-71.731985837</v>
      </c>
      <c r="R15" s="3418" t="n">
        <v>201.35985359490243</v>
      </c>
      <c r="S15" s="26"/>
      <c r="T15" s="26"/>
    </row>
    <row r="16" spans="1:20" ht="13" x14ac:dyDescent="0.15">
      <c r="A16" s="1470" t="s">
        <v>825</v>
      </c>
      <c r="B16" s="3416"/>
      <c r="C16" s="3418" t="n">
        <v>332.8991972588298</v>
      </c>
      <c r="D16" s="3418" t="n">
        <v>323.3869728982617</v>
      </c>
      <c r="E16" s="3418" t="n">
        <v>9.51222436056808</v>
      </c>
      <c r="F16" s="3418" t="n">
        <v>0.82253494065011</v>
      </c>
      <c r="G16" s="3418" t="n">
        <v>-0.97869770376219</v>
      </c>
      <c r="H16" s="3418" t="n">
        <v>-0.15616276311208</v>
      </c>
      <c r="I16" s="3418" t="n">
        <v>0.00270683967414</v>
      </c>
      <c r="J16" s="3418" t="n">
        <v>0.90601747038089</v>
      </c>
      <c r="K16" s="3418" t="n">
        <v>-5.45328335978212</v>
      </c>
      <c r="L16" s="3418" t="n">
        <v>273.82122145976166</v>
      </c>
      <c r="M16" s="3418" t="n">
        <v>-325.8076799414947</v>
      </c>
      <c r="N16" s="3418" t="n">
        <v>-51.98645848173307</v>
      </c>
      <c r="O16" s="3418" t="n">
        <v>0.90110475463086</v>
      </c>
      <c r="P16" s="3418" t="n">
        <v>292.99424713941556</v>
      </c>
      <c r="Q16" s="3418" t="n">
        <v>-51.87285482</v>
      </c>
      <c r="R16" s="3418" t="n">
        <v>-696.7988081718162</v>
      </c>
      <c r="S16" s="26"/>
      <c r="T16" s="26"/>
    </row>
    <row r="17" spans="1:20" ht="13" x14ac:dyDescent="0.15">
      <c r="A17" s="1515" t="s">
        <v>826</v>
      </c>
      <c r="B17" s="3416"/>
      <c r="C17" s="3418" t="n">
        <v>126.11868699507124</v>
      </c>
      <c r="D17" s="3418" t="n">
        <v>125.89443234667125</v>
      </c>
      <c r="E17" s="3418" t="n">
        <v>0.2242546484</v>
      </c>
      <c r="F17" s="3418" t="n">
        <v>0.24784791015897</v>
      </c>
      <c r="G17" s="3418" t="n">
        <v>-0.07155056673205</v>
      </c>
      <c r="H17" s="3418" t="n">
        <v>0.17629734342691</v>
      </c>
      <c r="I17" s="3418" t="n">
        <v>0.03047231485848</v>
      </c>
      <c r="J17" s="3418" t="n">
        <v>1.66616830809644</v>
      </c>
      <c r="K17" s="3418" t="n">
        <v>-6.99166538926468</v>
      </c>
      <c r="L17" s="3418" t="n">
        <v>31.25825300372129</v>
      </c>
      <c r="M17" s="3418" t="n">
        <v>-9.02386353</v>
      </c>
      <c r="N17" s="3418" t="n">
        <v>22.23438947372129</v>
      </c>
      <c r="O17" s="3418" t="n">
        <v>3.84312833965208</v>
      </c>
      <c r="P17" s="3418" t="n">
        <v>209.761313341815</v>
      </c>
      <c r="Q17" s="3418" t="n">
        <v>-1.5679134636</v>
      </c>
      <c r="R17" s="3418" t="n">
        <v>-858.9933648691582</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23534.310338402454</v>
      </c>
      <c r="D10" s="3418" t="n">
        <v>7349.533796750052</v>
      </c>
      <c r="E10" s="3418" t="n">
        <v>16184.7765416524</v>
      </c>
      <c r="F10" s="3418" t="n">
        <v>0.00641866283603</v>
      </c>
      <c r="G10" s="3418" t="n">
        <v>-0.01749395691689</v>
      </c>
      <c r="H10" s="3418" t="n">
        <v>-0.01107529408087</v>
      </c>
      <c r="I10" s="3418" t="n">
        <v>-0.01151350979278</v>
      </c>
      <c r="J10" s="3418" t="n">
        <v>-0.00176283133401</v>
      </c>
      <c r="K10" s="3418" t="n">
        <v>-0.15230362633118</v>
      </c>
      <c r="L10" s="3418" t="n">
        <v>151.05880314063106</v>
      </c>
      <c r="M10" s="3418" t="n">
        <v>-411.7082111287913</v>
      </c>
      <c r="N10" s="3418" t="n">
        <v>-260.6494079881602</v>
      </c>
      <c r="O10" s="3418" t="n">
        <v>-270.96251254743055</v>
      </c>
      <c r="P10" s="3418" t="n">
        <v>-12.95598846724432</v>
      </c>
      <c r="Q10" s="3418" t="n">
        <v>-2465.000158653473</v>
      </c>
      <c r="R10" s="3418" t="n">
        <v>11035.082914739807</v>
      </c>
      <c r="S10" s="26"/>
      <c r="T10" s="26"/>
    </row>
    <row r="11" spans="1:20" ht="13" x14ac:dyDescent="0.15">
      <c r="A11" s="1470" t="s">
        <v>835</v>
      </c>
      <c r="B11" s="3416" t="s">
        <v>1185</v>
      </c>
      <c r="C11" s="3418" t="n">
        <v>22773.906578422688</v>
      </c>
      <c r="D11" s="3418" t="n">
        <v>6775.968264199158</v>
      </c>
      <c r="E11" s="3418" t="n">
        <v>15997.938314223531</v>
      </c>
      <c r="F11" s="3418" t="n">
        <v>0.00287225372731</v>
      </c>
      <c r="G11" s="3418" t="n">
        <v>-6.4467275816E-4</v>
      </c>
      <c r="H11" s="3418" t="n">
        <v>0.00222758096915</v>
      </c>
      <c r="I11" s="3418" t="n">
        <v>-0.00241719711058</v>
      </c>
      <c r="J11" s="3418" t="n">
        <v>-1.902642862E-5</v>
      </c>
      <c r="K11" s="3418" t="n">
        <v>-0.13971356395993</v>
      </c>
      <c r="L11" s="3418" t="n">
        <v>65.41243805525</v>
      </c>
      <c r="M11" s="3418" t="n">
        <v>-14.68171716791263</v>
      </c>
      <c r="N11" s="3418" t="n">
        <v>50.73072088733737</v>
      </c>
      <c r="O11" s="3418" t="n">
        <v>-55.04902117797844</v>
      </c>
      <c r="P11" s="3418" t="n">
        <v>-0.12892247648642</v>
      </c>
      <c r="Q11" s="3418" t="n">
        <v>-2235.1289778912583</v>
      </c>
      <c r="R11" s="3418" t="n">
        <v>8211.779402414088</v>
      </c>
      <c r="S11" s="26"/>
      <c r="T11" s="26"/>
    </row>
    <row r="12" spans="1:20" ht="13" x14ac:dyDescent="0.15">
      <c r="A12" s="1517" t="s">
        <v>1404</v>
      </c>
      <c r="B12" s="3416"/>
      <c r="C12" s="3418" t="n">
        <v>384.7748848900132</v>
      </c>
      <c r="D12" s="3418" t="s">
        <v>2947</v>
      </c>
      <c r="E12" s="3418" t="n">
        <v>384.7748848900132</v>
      </c>
      <c r="F12" s="3418" t="s">
        <v>2955</v>
      </c>
      <c r="G12" s="3418" t="n">
        <v>-0.00544739888834</v>
      </c>
      <c r="H12" s="3418" t="n">
        <v>-0.00544739888834</v>
      </c>
      <c r="I12" s="3418" t="n">
        <v>-0.16169177256921</v>
      </c>
      <c r="J12" s="3418" t="s">
        <v>2942</v>
      </c>
      <c r="K12" s="3418" t="n">
        <v>-5.54007571280906</v>
      </c>
      <c r="L12" s="3418" t="s">
        <v>2955</v>
      </c>
      <c r="M12" s="3418" t="n">
        <v>-2.09602228021176</v>
      </c>
      <c r="N12" s="3418" t="n">
        <v>-2.09602228021176</v>
      </c>
      <c r="O12" s="3418" t="n">
        <v>-62.21493317797844</v>
      </c>
      <c r="P12" s="3418" t="s">
        <v>2942</v>
      </c>
      <c r="Q12" s="3418" t="n">
        <v>-2131.681994678064</v>
      </c>
      <c r="R12" s="3418" t="n">
        <v>8051.9741504996055</v>
      </c>
      <c r="S12" s="26"/>
      <c r="T12" s="26"/>
    </row>
    <row r="13" spans="1:20" ht="13" x14ac:dyDescent="0.15">
      <c r="A13" s="1517" t="s">
        <v>836</v>
      </c>
      <c r="B13" s="3416"/>
      <c r="C13" s="3418" t="n">
        <v>3761.580209492299</v>
      </c>
      <c r="D13" s="3418" t="n">
        <v>3623.419734739099</v>
      </c>
      <c r="E13" s="3418" t="n">
        <v>138.1604747532</v>
      </c>
      <c r="F13" s="3418" t="s">
        <v>2955</v>
      </c>
      <c r="G13" s="3418" t="n">
        <v>-3.39984E-8</v>
      </c>
      <c r="H13" s="3418" t="n">
        <v>-3.39984E-8</v>
      </c>
      <c r="I13" s="3418" t="s">
        <v>2955</v>
      </c>
      <c r="J13" s="3418" t="n">
        <v>-3.517491012E-5</v>
      </c>
      <c r="K13" s="3418" t="n">
        <v>-0.00268528318727</v>
      </c>
      <c r="L13" s="3418" t="s">
        <v>2955</v>
      </c>
      <c r="M13" s="3418" t="n">
        <v>-1.2788770087E-4</v>
      </c>
      <c r="N13" s="3418" t="n">
        <v>-1.2788770087E-4</v>
      </c>
      <c r="O13" s="3418" t="s">
        <v>2955</v>
      </c>
      <c r="P13" s="3418" t="n">
        <v>-0.12745346348642</v>
      </c>
      <c r="Q13" s="3418" t="n">
        <v>-0.371</v>
      </c>
      <c r="R13" s="3418" t="n">
        <v>1.82813162102006</v>
      </c>
      <c r="S13" s="26"/>
      <c r="T13" s="26"/>
    </row>
    <row r="14" spans="1:20" ht="14" x14ac:dyDescent="0.15">
      <c r="A14" s="1517" t="s">
        <v>1405</v>
      </c>
      <c r="B14" s="3416"/>
      <c r="C14" s="3418" t="n">
        <v>18627.551484040378</v>
      </c>
      <c r="D14" s="3418" t="n">
        <v>3152.5485294600585</v>
      </c>
      <c r="E14" s="3418" t="n">
        <v>15475.002954580319</v>
      </c>
      <c r="F14" s="3418" t="n">
        <v>0.00351159614892</v>
      </c>
      <c r="G14" s="3418" t="n">
        <v>-6.7564258302E-4</v>
      </c>
      <c r="H14" s="3418" t="n">
        <v>0.00283595356591</v>
      </c>
      <c r="I14" s="3418" t="n">
        <v>3.8469425282E-4</v>
      </c>
      <c r="J14" s="3418" t="n">
        <v>-4.6597633E-7</v>
      </c>
      <c r="K14" s="3418" t="n">
        <v>-0.00666080539795</v>
      </c>
      <c r="L14" s="3418" t="n">
        <v>65.41243805525</v>
      </c>
      <c r="M14" s="3418" t="n">
        <v>-12.585567</v>
      </c>
      <c r="N14" s="3418" t="n">
        <v>52.82687105525</v>
      </c>
      <c r="O14" s="3418" t="n">
        <v>7.165912</v>
      </c>
      <c r="P14" s="3418" t="n">
        <v>-0.001469013</v>
      </c>
      <c r="Q14" s="3418" t="n">
        <v>-103.07598321319416</v>
      </c>
      <c r="R14" s="3418" t="n">
        <v>157.9771202934621</v>
      </c>
      <c r="S14" s="26"/>
      <c r="T14" s="26"/>
    </row>
    <row r="15" spans="1:20" ht="14" x14ac:dyDescent="0.15">
      <c r="A15" s="1515" t="s">
        <v>1409</v>
      </c>
      <c r="B15" s="3416" t="s">
        <v>1185</v>
      </c>
      <c r="C15" s="3418" t="n">
        <v>760.4037599797638</v>
      </c>
      <c r="D15" s="3418" t="n">
        <v>573.5655325508945</v>
      </c>
      <c r="E15" s="3418" t="n">
        <v>186.8382274288692</v>
      </c>
      <c r="F15" s="3418" t="n">
        <v>0.11263274801227</v>
      </c>
      <c r="G15" s="3418" t="n">
        <v>-0.52212589528942</v>
      </c>
      <c r="H15" s="3418" t="n">
        <v>-0.40949314727716</v>
      </c>
      <c r="I15" s="3418" t="n">
        <v>-0.28394584920937</v>
      </c>
      <c r="J15" s="3418" t="n">
        <v>-0.02236373223773</v>
      </c>
      <c r="K15" s="3418" t="n">
        <v>-1.23032199526582</v>
      </c>
      <c r="L15" s="3418" t="n">
        <v>85.64636508538106</v>
      </c>
      <c r="M15" s="3418" t="n">
        <v>-397.02649396087867</v>
      </c>
      <c r="N15" s="3418" t="n">
        <v>-311.3801288754976</v>
      </c>
      <c r="O15" s="3418" t="n">
        <v>-215.91349136945212</v>
      </c>
      <c r="P15" s="3418" t="n">
        <v>-12.8270659907579</v>
      </c>
      <c r="Q15" s="3418" t="n">
        <v>-229.87118076221515</v>
      </c>
      <c r="R15" s="3418" t="n">
        <v>2823.3035123257196</v>
      </c>
      <c r="S15" s="26"/>
      <c r="T15" s="26"/>
    </row>
    <row r="16" spans="1:20" ht="13" x14ac:dyDescent="0.15">
      <c r="A16" s="1517" t="s">
        <v>1471</v>
      </c>
      <c r="B16" s="3416"/>
      <c r="C16" s="3418" t="n">
        <v>11.371</v>
      </c>
      <c r="D16" s="3418" t="s">
        <v>2947</v>
      </c>
      <c r="E16" s="3418" t="n">
        <v>11.371</v>
      </c>
      <c r="F16" s="3418" t="s">
        <v>2942</v>
      </c>
      <c r="G16" s="3418" t="n">
        <v>-4.3947227904318</v>
      </c>
      <c r="H16" s="3418" t="n">
        <v>-4.3947227904318</v>
      </c>
      <c r="I16" s="3418" t="n">
        <v>-17.17033688699513</v>
      </c>
      <c r="J16" s="3418" t="s">
        <v>2942</v>
      </c>
      <c r="K16" s="3418" t="n">
        <v>-2.91833295224694</v>
      </c>
      <c r="L16" s="3418" t="s">
        <v>2942</v>
      </c>
      <c r="M16" s="3418" t="n">
        <v>-49.97239285</v>
      </c>
      <c r="N16" s="3418" t="n">
        <v>-49.97239285</v>
      </c>
      <c r="O16" s="3418" t="n">
        <v>-195.24390074202157</v>
      </c>
      <c r="P16" s="3418" t="s">
        <v>2942</v>
      </c>
      <c r="Q16" s="3418" t="n">
        <v>-33.184364</v>
      </c>
      <c r="R16" s="3418" t="n">
        <v>1020.8024111707467</v>
      </c>
      <c r="S16" s="26"/>
      <c r="T16" s="26"/>
    </row>
    <row r="17" spans="1:20" ht="13" x14ac:dyDescent="0.15">
      <c r="A17" s="1517" t="s">
        <v>837</v>
      </c>
      <c r="B17" s="3416"/>
      <c r="C17" s="3418" t="n">
        <v>190.39731292400043</v>
      </c>
      <c r="D17" s="3418" t="n">
        <v>125.16932807988341</v>
      </c>
      <c r="E17" s="3418" t="n">
        <v>65.227984844117</v>
      </c>
      <c r="F17" s="3418" t="n">
        <v>0.00184411512761</v>
      </c>
      <c r="G17" s="3418" t="n">
        <v>-0.61932881927309</v>
      </c>
      <c r="H17" s="3418" t="n">
        <v>-0.61748470414547</v>
      </c>
      <c r="I17" s="3418" t="n">
        <v>-0.05628304661809</v>
      </c>
      <c r="J17" s="3418" t="n">
        <v>-0.72334163422176</v>
      </c>
      <c r="K17" s="3418" t="n">
        <v>-0.01056295088138</v>
      </c>
      <c r="L17" s="3418" t="n">
        <v>0.35111456502007</v>
      </c>
      <c r="M17" s="3418" t="n">
        <v>-117.91854300598965</v>
      </c>
      <c r="N17" s="3418" t="n">
        <v>-117.56742844096958</v>
      </c>
      <c r="O17" s="3418" t="n">
        <v>-10.71614083926135</v>
      </c>
      <c r="P17" s="3418" t="n">
        <v>-90.54018632774194</v>
      </c>
      <c r="Q17" s="3418" t="n">
        <v>-0.689</v>
      </c>
      <c r="R17" s="3418" t="n">
        <v>804.8801038959012</v>
      </c>
      <c r="S17" s="26"/>
      <c r="T17" s="26"/>
    </row>
    <row r="18" spans="1:20" ht="13" x14ac:dyDescent="0.15">
      <c r="A18" s="1517" t="s">
        <v>838</v>
      </c>
      <c r="B18" s="3416"/>
      <c r="C18" s="3418" t="n">
        <v>558.6354470557633</v>
      </c>
      <c r="D18" s="3418" t="n">
        <v>448.3962044710111</v>
      </c>
      <c r="E18" s="3418" t="n">
        <v>110.23924258475219</v>
      </c>
      <c r="F18" s="3418" t="n">
        <v>0.1526849951429</v>
      </c>
      <c r="G18" s="3418" t="n">
        <v>-0.41017010165131</v>
      </c>
      <c r="H18" s="3418" t="n">
        <v>-0.25748510650841</v>
      </c>
      <c r="I18" s="3418" t="n">
        <v>-0.01781743324851</v>
      </c>
      <c r="J18" s="3418" t="n">
        <v>0.17331351060089</v>
      </c>
      <c r="K18" s="3418" t="n">
        <v>-1.77793145314412</v>
      </c>
      <c r="L18" s="3418" t="n">
        <v>85.295250520361</v>
      </c>
      <c r="M18" s="3418" t="n">
        <v>-229.135558104889</v>
      </c>
      <c r="N18" s="3418" t="n">
        <v>-143.84030758452798</v>
      </c>
      <c r="O18" s="3418" t="n">
        <v>-9.95344978816921</v>
      </c>
      <c r="P18" s="3418" t="n">
        <v>77.71312033698403</v>
      </c>
      <c r="Q18" s="3418" t="n">
        <v>-195.99781676221517</v>
      </c>
      <c r="R18" s="3418" t="n">
        <v>997.6209972590715</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4.876840706852739E7</v>
      </c>
      <c r="C10" s="3418" t="s">
        <v>1185</v>
      </c>
      <c r="D10" s="3416" t="s">
        <v>1185</v>
      </c>
      <c r="E10" s="3416" t="s">
        <v>1185</v>
      </c>
      <c r="F10" s="3416" t="s">
        <v>1185</v>
      </c>
      <c r="G10" s="3418" t="n">
        <v>3362198.901425833</v>
      </c>
      <c r="H10" s="3418" t="n">
        <v>941.9369749930452</v>
      </c>
      <c r="I10" s="3418" t="n">
        <v>92.63092884327497</v>
      </c>
      <c r="J10" s="3418" t="n">
        <v>234.03509974402064</v>
      </c>
    </row>
    <row r="11" spans="1:10" ht="12" customHeight="1" x14ac:dyDescent="0.15">
      <c r="A11" s="844" t="s">
        <v>87</v>
      </c>
      <c r="B11" s="3418" t="n">
        <v>1.912944776182863E7</v>
      </c>
      <c r="C11" s="3418" t="s">
        <v>1185</v>
      </c>
      <c r="D11" s="3418" t="n">
        <v>73.35059430356377</v>
      </c>
      <c r="E11" s="3418" t="n">
        <v>5.87146605454338</v>
      </c>
      <c r="F11" s="3418" t="n">
        <v>2.47965312250514</v>
      </c>
      <c r="G11" s="3418" t="n">
        <v>1403156.3620291078</v>
      </c>
      <c r="H11" s="3418" t="n">
        <v>112.31790317573765</v>
      </c>
      <c r="I11" s="3418" t="n">
        <v>47.43439487441732</v>
      </c>
      <c r="J11" s="3418" t="s">
        <v>2945</v>
      </c>
    </row>
    <row r="12" spans="1:10" ht="12" customHeight="1" x14ac:dyDescent="0.15">
      <c r="A12" s="844" t="s">
        <v>88</v>
      </c>
      <c r="B12" s="3418" t="n">
        <v>1.0985615653263384E7</v>
      </c>
      <c r="C12" s="3418" t="s">
        <v>1185</v>
      </c>
      <c r="D12" s="3418" t="n">
        <v>101.64558785229681</v>
      </c>
      <c r="E12" s="3418" t="n">
        <v>12.97951167179245</v>
      </c>
      <c r="F12" s="3418" t="n">
        <v>1.80106111130636</v>
      </c>
      <c r="G12" s="3418" t="n">
        <v>1116639.3609953504</v>
      </c>
      <c r="H12" s="3418" t="n">
        <v>142.58792659335796</v>
      </c>
      <c r="I12" s="3418" t="n">
        <v>19.78576513685104</v>
      </c>
      <c r="J12" s="3418" t="s">
        <v>2945</v>
      </c>
    </row>
    <row r="13" spans="1:10" ht="12" customHeight="1" x14ac:dyDescent="0.15">
      <c r="A13" s="844" t="s">
        <v>89</v>
      </c>
      <c r="B13" s="3418" t="n">
        <v>1.3942443075913914E7</v>
      </c>
      <c r="C13" s="3418" t="s">
        <v>1185</v>
      </c>
      <c r="D13" s="3418" t="n">
        <v>56.18427942145297</v>
      </c>
      <c r="E13" s="3418" t="n">
        <v>11.45134009125913</v>
      </c>
      <c r="F13" s="3418" t="n">
        <v>0.55568310190351</v>
      </c>
      <c r="G13" s="3418" t="n">
        <v>783112.0824951056</v>
      </c>
      <c r="H13" s="3418" t="n">
        <v>159.6596573653113</v>
      </c>
      <c r="I13" s="3418" t="n">
        <v>7.74758001653693</v>
      </c>
      <c r="J13" s="3418" t="n">
        <v>234.03509974402064</v>
      </c>
    </row>
    <row r="14" spans="1:10" ht="12" customHeight="1" x14ac:dyDescent="0.15">
      <c r="A14" s="844" t="s">
        <v>103</v>
      </c>
      <c r="B14" s="3418" t="n">
        <v>505145.39291598066</v>
      </c>
      <c r="C14" s="3418" t="s">
        <v>1185</v>
      </c>
      <c r="D14" s="3418" t="n">
        <v>85.12633849846121</v>
      </c>
      <c r="E14" s="3418" t="n">
        <v>6.98827725243338</v>
      </c>
      <c r="F14" s="3418" t="n">
        <v>3.70578334694486</v>
      </c>
      <c r="G14" s="3418" t="n">
        <v>43001.177708303956</v>
      </c>
      <c r="H14" s="3418" t="n">
        <v>3.53009605848627</v>
      </c>
      <c r="I14" s="3418" t="n">
        <v>1.87195938485396</v>
      </c>
      <c r="J14" s="3418" t="s">
        <v>2948</v>
      </c>
    </row>
    <row r="15" spans="1:10" ht="13.5" customHeight="1" x14ac:dyDescent="0.15">
      <c r="A15" s="844" t="s">
        <v>1951</v>
      </c>
      <c r="B15" s="3418" t="n">
        <v>154300.63993914588</v>
      </c>
      <c r="C15" s="3418" t="s">
        <v>1185</v>
      </c>
      <c r="D15" s="3418" t="n">
        <v>105.57259000604162</v>
      </c>
      <c r="E15" s="3418" t="n">
        <v>28.03912074940503</v>
      </c>
      <c r="F15" s="3418" t="n">
        <v>4.2718532136251</v>
      </c>
      <c r="G15" s="3418" t="n">
        <v>16289.9181979653</v>
      </c>
      <c r="H15" s="3418" t="n">
        <v>4.32645427496418</v>
      </c>
      <c r="I15" s="3418" t="n">
        <v>0.65914968458845</v>
      </c>
      <c r="J15" s="3418" t="s">
        <v>2948</v>
      </c>
    </row>
    <row r="16" spans="1:10" ht="12.75" customHeight="1" x14ac:dyDescent="0.15">
      <c r="A16" s="844" t="s">
        <v>104</v>
      </c>
      <c r="B16" s="3418" t="n">
        <v>4051454.544666338</v>
      </c>
      <c r="C16" s="3418" t="s">
        <v>1185</v>
      </c>
      <c r="D16" s="3418" t="n">
        <v>100.18289852437405</v>
      </c>
      <c r="E16" s="3418" t="n">
        <v>128.22924009085065</v>
      </c>
      <c r="F16" s="3418" t="n">
        <v>3.73497458238754</v>
      </c>
      <c r="G16" s="3416" t="s">
        <v>1185</v>
      </c>
      <c r="H16" s="3418" t="n">
        <v>519.5149375251879</v>
      </c>
      <c r="I16" s="3418" t="n">
        <v>15.13207974602727</v>
      </c>
      <c r="J16" s="3418" t="s">
        <v>2945</v>
      </c>
    </row>
    <row r="17" spans="1:10" ht="12" customHeight="1" x14ac:dyDescent="0.15">
      <c r="A17" s="860" t="s">
        <v>95</v>
      </c>
      <c r="B17" s="3418" t="n">
        <v>1.733394437883266E7</v>
      </c>
      <c r="C17" s="3418" t="s">
        <v>1185</v>
      </c>
      <c r="D17" s="3416" t="s">
        <v>1185</v>
      </c>
      <c r="E17" s="3416" t="s">
        <v>1185</v>
      </c>
      <c r="F17" s="3416" t="s">
        <v>1185</v>
      </c>
      <c r="G17" s="3418" t="n">
        <v>1394243.1455916464</v>
      </c>
      <c r="H17" s="3418" t="n">
        <v>90.46174438220629</v>
      </c>
      <c r="I17" s="3418" t="n">
        <v>25.80415241770119</v>
      </c>
      <c r="J17" s="3418" t="s">
        <v>2946</v>
      </c>
    </row>
    <row r="18" spans="1:10" ht="12" customHeight="1" x14ac:dyDescent="0.15">
      <c r="A18" s="849" t="s">
        <v>87</v>
      </c>
      <c r="B18" s="3418" t="n">
        <v>2444360.2675660737</v>
      </c>
      <c r="C18" s="3418" t="s">
        <v>1185</v>
      </c>
      <c r="D18" s="3418" t="n">
        <v>71.10143428194743</v>
      </c>
      <c r="E18" s="3418" t="n">
        <v>2.07323886401166</v>
      </c>
      <c r="F18" s="3418" t="n">
        <v>0.72982005688205</v>
      </c>
      <c r="G18" s="3418" t="n">
        <v>173797.52092575267</v>
      </c>
      <c r="H18" s="3418" t="n">
        <v>5.06774270436392</v>
      </c>
      <c r="I18" s="3418" t="n">
        <v>1.78394314951529</v>
      </c>
      <c r="J18" s="3418" t="s">
        <v>2946</v>
      </c>
    </row>
    <row r="19" spans="1:10" ht="12" customHeight="1" x14ac:dyDescent="0.15">
      <c r="A19" s="849" t="s">
        <v>88</v>
      </c>
      <c r="B19" s="3418" t="n">
        <v>9085151.748487385</v>
      </c>
      <c r="C19" s="3418" t="s">
        <v>1185</v>
      </c>
      <c r="D19" s="3418" t="n">
        <v>102.04974767025811</v>
      </c>
      <c r="E19" s="3418" t="n">
        <v>0.90450822105786</v>
      </c>
      <c r="F19" s="3418" t="n">
        <v>1.81985536402189</v>
      </c>
      <c r="G19" s="3418" t="n">
        <v>927137.4434791419</v>
      </c>
      <c r="H19" s="3418" t="n">
        <v>8.21759444606504</v>
      </c>
      <c r="I19" s="3418" t="n">
        <v>16.53366214243759</v>
      </c>
      <c r="J19" s="3418" t="s">
        <v>2946</v>
      </c>
    </row>
    <row r="20" spans="1:10" ht="12" customHeight="1" x14ac:dyDescent="0.15">
      <c r="A20" s="849" t="s">
        <v>89</v>
      </c>
      <c r="B20" s="3418" t="n">
        <v>4552788.924394637</v>
      </c>
      <c r="C20" s="3418" t="s">
        <v>1185</v>
      </c>
      <c r="D20" s="3418" t="n">
        <v>56.22550750008729</v>
      </c>
      <c r="E20" s="3418" t="n">
        <v>10.04794597117637</v>
      </c>
      <c r="F20" s="3418" t="n">
        <v>0.76491092804482</v>
      </c>
      <c r="G20" s="3418" t="n">
        <v>255982.86781486502</v>
      </c>
      <c r="H20" s="3418" t="n">
        <v>45.74617713048749</v>
      </c>
      <c r="I20" s="3418" t="n">
        <v>3.4824780013509</v>
      </c>
      <c r="J20" s="3418" t="s">
        <v>2947</v>
      </c>
    </row>
    <row r="21" spans="1:10" ht="13.5" customHeight="1" x14ac:dyDescent="0.15">
      <c r="A21" s="849" t="s">
        <v>103</v>
      </c>
      <c r="B21" s="3418" t="n">
        <v>280208.4189708979</v>
      </c>
      <c r="C21" s="3418" t="s">
        <v>1185</v>
      </c>
      <c r="D21" s="3418" t="n">
        <v>86.15896751997533</v>
      </c>
      <c r="E21" s="3418" t="n">
        <v>2.36042885899946</v>
      </c>
      <c r="F21" s="3418" t="n">
        <v>2.90761029770557</v>
      </c>
      <c r="G21" s="3418" t="n">
        <v>24142.468068937233</v>
      </c>
      <c r="H21" s="3418" t="n">
        <v>0.66141203867352</v>
      </c>
      <c r="I21" s="3418" t="n">
        <v>0.81473688450358</v>
      </c>
      <c r="J21" s="3418" t="s">
        <v>2947</v>
      </c>
    </row>
    <row r="22" spans="1:10" ht="12" customHeight="1" x14ac:dyDescent="0.15">
      <c r="A22" s="849" t="s">
        <v>1951</v>
      </c>
      <c r="B22" s="3418" t="n">
        <v>124306.56181968958</v>
      </c>
      <c r="C22" s="3418" t="s">
        <v>1185</v>
      </c>
      <c r="D22" s="3418" t="n">
        <v>106.05108137470403</v>
      </c>
      <c r="E22" s="3418" t="n">
        <v>4.32598861600412</v>
      </c>
      <c r="F22" s="3418" t="n">
        <v>4.69180699242693</v>
      </c>
      <c r="G22" s="3418" t="n">
        <v>13182.845302949576</v>
      </c>
      <c r="H22" s="3418" t="n">
        <v>0.53774877132659</v>
      </c>
      <c r="I22" s="3418" t="n">
        <v>0.58322239595017</v>
      </c>
      <c r="J22" s="3418" t="s">
        <v>2947</v>
      </c>
    </row>
    <row r="23" spans="1:10" ht="12" customHeight="1" x14ac:dyDescent="0.15">
      <c r="A23" s="849" t="s">
        <v>104</v>
      </c>
      <c r="B23" s="3418" t="n">
        <v>847128.4575939754</v>
      </c>
      <c r="C23" s="3418" t="s">
        <v>1185</v>
      </c>
      <c r="D23" s="3418" t="n">
        <v>102.34187021217662</v>
      </c>
      <c r="E23" s="3418" t="n">
        <v>35.68652312442954</v>
      </c>
      <c r="F23" s="3418" t="n">
        <v>3.07640455303032</v>
      </c>
      <c r="G23" s="3418" t="n">
        <v>86696.710660124</v>
      </c>
      <c r="H23" s="3418" t="n">
        <v>30.23106929128973</v>
      </c>
      <c r="I23" s="3418" t="n">
        <v>2.60610984394366</v>
      </c>
      <c r="J23" s="3418" t="s">
        <v>2946</v>
      </c>
    </row>
    <row r="24" spans="1:10" ht="12" customHeight="1" x14ac:dyDescent="0.15">
      <c r="A24" s="851" t="s">
        <v>1952</v>
      </c>
      <c r="B24" s="3418" t="n">
        <v>1.4727494682988532E7</v>
      </c>
      <c r="C24" s="3418" t="s">
        <v>1185</v>
      </c>
      <c r="D24" s="3416" t="s">
        <v>1185</v>
      </c>
      <c r="E24" s="3416" t="s">
        <v>1185</v>
      </c>
      <c r="F24" s="3416" t="s">
        <v>1185</v>
      </c>
      <c r="G24" s="3418" t="n">
        <v>1207653.604517849</v>
      </c>
      <c r="H24" s="3418" t="n">
        <v>76.78003798666361</v>
      </c>
      <c r="I24" s="3418" t="n">
        <v>23.33461418060788</v>
      </c>
      <c r="J24" s="3418" t="s">
        <v>2946</v>
      </c>
    </row>
    <row r="25" spans="1:10" ht="12" customHeight="1" x14ac:dyDescent="0.15">
      <c r="A25" s="849" t="s">
        <v>87</v>
      </c>
      <c r="B25" s="3418" t="n">
        <v>779277.4055901126</v>
      </c>
      <c r="C25" s="3418" t="s">
        <v>1185</v>
      </c>
      <c r="D25" s="3418" t="n">
        <v>77.2597495952785</v>
      </c>
      <c r="E25" s="3418" t="n">
        <v>2.67081473227212</v>
      </c>
      <c r="F25" s="3418" t="n">
        <v>0.6586493064677</v>
      </c>
      <c r="G25" s="3418" t="n">
        <v>60206.777221150376</v>
      </c>
      <c r="H25" s="3418" t="n">
        <v>2.08130557537687</v>
      </c>
      <c r="I25" s="3418" t="n">
        <v>0.51327052273788</v>
      </c>
      <c r="J25" s="3418" t="s">
        <v>2942</v>
      </c>
    </row>
    <row r="26" spans="1:10" ht="12" customHeight="1" x14ac:dyDescent="0.15">
      <c r="A26" s="849" t="s">
        <v>88</v>
      </c>
      <c r="B26" s="3418" t="n">
        <v>8608425.80593769</v>
      </c>
      <c r="C26" s="3418" t="s">
        <v>1185</v>
      </c>
      <c r="D26" s="3418" t="n">
        <v>102.16727369245973</v>
      </c>
      <c r="E26" s="3418" t="n">
        <v>0.77767303778634</v>
      </c>
      <c r="F26" s="3418" t="n">
        <v>1.83303770004917</v>
      </c>
      <c r="G26" s="3418" t="n">
        <v>879499.3953764692</v>
      </c>
      <c r="H26" s="3418" t="n">
        <v>6.69454064706187</v>
      </c>
      <c r="I26" s="3418" t="n">
        <v>15.77956904035993</v>
      </c>
      <c r="J26" s="3418" t="s">
        <v>2942</v>
      </c>
    </row>
    <row r="27" spans="1:10" ht="12" customHeight="1" x14ac:dyDescent="0.15">
      <c r="A27" s="849" t="s">
        <v>89</v>
      </c>
      <c r="B27" s="3418" t="n">
        <v>4109503.001467326</v>
      </c>
      <c r="C27" s="3418" t="s">
        <v>1185</v>
      </c>
      <c r="D27" s="3418" t="n">
        <v>56.15113209613269</v>
      </c>
      <c r="E27" s="3418" t="n">
        <v>9.2946143696877</v>
      </c>
      <c r="F27" s="3418" t="n">
        <v>0.77033507814709</v>
      </c>
      <c r="G27" s="3418" t="n">
        <v>230753.24588484562</v>
      </c>
      <c r="H27" s="3418" t="n">
        <v>38.19624564971296</v>
      </c>
      <c r="I27" s="3418" t="n">
        <v>3.16569431578104</v>
      </c>
      <c r="J27" s="3418" t="s">
        <v>2947</v>
      </c>
    </row>
    <row r="28" spans="1:10" ht="12" customHeight="1" x14ac:dyDescent="0.15">
      <c r="A28" s="849" t="s">
        <v>103</v>
      </c>
      <c r="B28" s="3418" t="n">
        <v>277319.9739708979</v>
      </c>
      <c r="C28" s="3418" t="s">
        <v>1185</v>
      </c>
      <c r="D28" s="3418" t="n">
        <v>86.99781721510669</v>
      </c>
      <c r="E28" s="3418" t="n">
        <v>2.36669589017918</v>
      </c>
      <c r="F28" s="3418" t="n">
        <v>2.93291309204051</v>
      </c>
      <c r="G28" s="3418" t="n">
        <v>24126.23240561832</v>
      </c>
      <c r="H28" s="3418" t="n">
        <v>0.65633204266152</v>
      </c>
      <c r="I28" s="3418" t="n">
        <v>0.81335538234358</v>
      </c>
      <c r="J28" s="3418" t="s">
        <v>2947</v>
      </c>
    </row>
    <row r="29" spans="1:10" ht="12" customHeight="1" x14ac:dyDescent="0.15">
      <c r="A29" s="849" t="s">
        <v>1951</v>
      </c>
      <c r="B29" s="3418" t="n">
        <v>123274.14624453524</v>
      </c>
      <c r="C29" s="3418" t="s">
        <v>1185</v>
      </c>
      <c r="D29" s="3418" t="n">
        <v>106.00725316598636</v>
      </c>
      <c r="E29" s="3418" t="n">
        <v>4.34556601279263</v>
      </c>
      <c r="F29" s="3418" t="n">
        <v>4.71853823618126</v>
      </c>
      <c r="G29" s="3418" t="n">
        <v>13067.953629765274</v>
      </c>
      <c r="H29" s="3418" t="n">
        <v>0.53569594017628</v>
      </c>
      <c r="I29" s="3418" t="n">
        <v>0.58167377258744</v>
      </c>
      <c r="J29" s="3418" t="s">
        <v>2947</v>
      </c>
    </row>
    <row r="30" spans="1:10" ht="12" customHeight="1" x14ac:dyDescent="0.15">
      <c r="A30" s="849" t="s">
        <v>104</v>
      </c>
      <c r="B30" s="3418" t="n">
        <v>829694.3497779695</v>
      </c>
      <c r="C30" s="3418" t="s">
        <v>1185</v>
      </c>
      <c r="D30" s="3418" t="n">
        <v>102.15751538138369</v>
      </c>
      <c r="E30" s="3418" t="n">
        <v>34.48971074629095</v>
      </c>
      <c r="F30" s="3418" t="n">
        <v>2.99031944409643</v>
      </c>
      <c r="G30" s="3418" t="n">
        <v>84759.51329929006</v>
      </c>
      <c r="H30" s="3418" t="n">
        <v>28.61591813167412</v>
      </c>
      <c r="I30" s="3418" t="n">
        <v>2.48105114679801</v>
      </c>
      <c r="J30" s="3418" t="s">
        <v>2942</v>
      </c>
    </row>
    <row r="31" spans="1:10" ht="12" customHeight="1" x14ac:dyDescent="0.15">
      <c r="A31" s="856" t="s">
        <v>20</v>
      </c>
      <c r="B31" s="3418" t="n">
        <v>1870450.1598691344</v>
      </c>
      <c r="C31" s="3418" t="s">
        <v>1185</v>
      </c>
      <c r="D31" s="3416" t="s">
        <v>1185</v>
      </c>
      <c r="E31" s="3416" t="s">
        <v>1185</v>
      </c>
      <c r="F31" s="3416" t="s">
        <v>1185</v>
      </c>
      <c r="G31" s="3418" t="n">
        <v>124677.31875543445</v>
      </c>
      <c r="H31" s="3418" t="n">
        <v>3.4623658789569</v>
      </c>
      <c r="I31" s="3418" t="n">
        <v>1.45594118956205</v>
      </c>
      <c r="J31" s="3418" t="s">
        <v>2947</v>
      </c>
    </row>
    <row r="32" spans="1:10" ht="12" customHeight="1" x14ac:dyDescent="0.15">
      <c r="A32" s="849" t="s">
        <v>87</v>
      </c>
      <c r="B32" s="3415" t="n">
        <v>1632658.2741538796</v>
      </c>
      <c r="C32" s="3418" t="s">
        <v>1185</v>
      </c>
      <c r="D32" s="3418" t="n">
        <v>68.10237397252386</v>
      </c>
      <c r="E32" s="3418" t="n">
        <v>1.76987284159468</v>
      </c>
      <c r="F32" s="3418" t="n">
        <v>0.76404247621499</v>
      </c>
      <c r="G32" s="3415" t="n">
        <v>111187.9043557629</v>
      </c>
      <c r="H32" s="3415" t="n">
        <v>2.8895975390298</v>
      </c>
      <c r="I32" s="3415" t="n">
        <v>1.24742027059743</v>
      </c>
      <c r="J32" s="3415" t="s">
        <v>2947</v>
      </c>
    </row>
    <row r="33" spans="1:10" ht="12" customHeight="1" x14ac:dyDescent="0.15">
      <c r="A33" s="849" t="s">
        <v>88</v>
      </c>
      <c r="B33" s="3415" t="n">
        <v>6136.0</v>
      </c>
      <c r="C33" s="3418" t="s">
        <v>1185</v>
      </c>
      <c r="D33" s="3418" t="n">
        <v>117.06350146675359</v>
      </c>
      <c r="E33" s="3418" t="n">
        <v>0.32821544980443</v>
      </c>
      <c r="F33" s="3418" t="n">
        <v>0.375814863103</v>
      </c>
      <c r="G33" s="3415" t="n">
        <v>718.301645</v>
      </c>
      <c r="H33" s="3415" t="n">
        <v>0.00201393</v>
      </c>
      <c r="I33" s="3415" t="n">
        <v>0.002306</v>
      </c>
      <c r="J33" s="3415" t="s">
        <v>2947</v>
      </c>
    </row>
    <row r="34" spans="1:10" ht="12" customHeight="1" x14ac:dyDescent="0.15">
      <c r="A34" s="849" t="s">
        <v>89</v>
      </c>
      <c r="B34" s="3415" t="n">
        <v>228559.44043830334</v>
      </c>
      <c r="C34" s="3418" t="s">
        <v>1185</v>
      </c>
      <c r="D34" s="3418" t="n">
        <v>55.80551416687446</v>
      </c>
      <c r="E34" s="3418" t="n">
        <v>2.47362953807937</v>
      </c>
      <c r="F34" s="3418" t="n">
        <v>0.89448115322958</v>
      </c>
      <c r="G34" s="3415" t="n">
        <v>12754.877091352637</v>
      </c>
      <c r="H34" s="3415" t="n">
        <v>0.56537138307508</v>
      </c>
      <c r="I34" s="3415" t="n">
        <v>0.20444211186476</v>
      </c>
      <c r="J34" s="3415" t="s">
        <v>2947</v>
      </c>
    </row>
    <row r="35" spans="1:10" ht="12" customHeight="1" x14ac:dyDescent="0.15">
      <c r="A35" s="849" t="s">
        <v>103</v>
      </c>
      <c r="B35" s="3415" t="n">
        <v>2888.445</v>
      </c>
      <c r="C35" s="3418" t="s">
        <v>1185</v>
      </c>
      <c r="D35" s="3418" t="n">
        <v>5.62090097575359</v>
      </c>
      <c r="E35" s="3418" t="n">
        <v>1.75873039368934</v>
      </c>
      <c r="F35" s="3418" t="n">
        <v>0.47828577660298</v>
      </c>
      <c r="G35" s="3415" t="n">
        <v>16.23566331891057</v>
      </c>
      <c r="H35" s="3415" t="n">
        <v>0.005079996012</v>
      </c>
      <c r="I35" s="3415" t="n">
        <v>0.00138150216</v>
      </c>
      <c r="J35" s="3415" t="s">
        <v>2947</v>
      </c>
    </row>
    <row r="36" spans="1:10" ht="13.5" customHeight="1" x14ac:dyDescent="0.15">
      <c r="A36" s="849" t="s">
        <v>1951</v>
      </c>
      <c r="B36" s="3415" t="s">
        <v>2947</v>
      </c>
      <c r="C36" s="3418" t="s">
        <v>1185</v>
      </c>
      <c r="D36" s="3418" t="s">
        <v>2947</v>
      </c>
      <c r="E36" s="3418" t="s">
        <v>2947</v>
      </c>
      <c r="F36" s="3418" t="s">
        <v>2947</v>
      </c>
      <c r="G36" s="3415" t="s">
        <v>2947</v>
      </c>
      <c r="H36" s="3415" t="s">
        <v>2947</v>
      </c>
      <c r="I36" s="3415" t="s">
        <v>2947</v>
      </c>
      <c r="J36" s="3415" t="s">
        <v>2947</v>
      </c>
    </row>
    <row r="37" spans="1:10" ht="12" customHeight="1" x14ac:dyDescent="0.15">
      <c r="A37" s="849" t="s">
        <v>104</v>
      </c>
      <c r="B37" s="3415" t="n">
        <v>208.00027695148938</v>
      </c>
      <c r="C37" s="3418" t="s">
        <v>1185</v>
      </c>
      <c r="D37" s="3418" t="n">
        <v>64.61408979968661</v>
      </c>
      <c r="E37" s="3418" t="n">
        <v>1.45687709872941</v>
      </c>
      <c r="F37" s="3418" t="n">
        <v>1.88127124441888</v>
      </c>
      <c r="G37" s="3415" t="n">
        <v>13.43974857330322</v>
      </c>
      <c r="H37" s="3415" t="n">
        <v>3.0303084002E-4</v>
      </c>
      <c r="I37" s="3415" t="n">
        <v>3.9130493986E-4</v>
      </c>
      <c r="J37" s="3415" t="s">
        <v>2947</v>
      </c>
    </row>
    <row r="38" spans="1:10" ht="12" customHeight="1" x14ac:dyDescent="0.15">
      <c r="A38" s="859" t="s">
        <v>1953</v>
      </c>
      <c r="B38" s="3418" t="n">
        <v>735999.5359749927</v>
      </c>
      <c r="C38" s="3418" t="s">
        <v>1185</v>
      </c>
      <c r="D38" s="3416" t="s">
        <v>1185</v>
      </c>
      <c r="E38" s="3416" t="s">
        <v>1185</v>
      </c>
      <c r="F38" s="3416" t="s">
        <v>1185</v>
      </c>
      <c r="G38" s="3418" t="n">
        <v>61912.22231836313</v>
      </c>
      <c r="H38" s="3418" t="n">
        <v>10.21934051658577</v>
      </c>
      <c r="I38" s="3418" t="n">
        <v>1.01359704753126</v>
      </c>
      <c r="J38" s="3418" t="s">
        <v>2947</v>
      </c>
    </row>
    <row r="39" spans="1:10" ht="12" customHeight="1" x14ac:dyDescent="0.15">
      <c r="A39" s="844" t="s">
        <v>87</v>
      </c>
      <c r="B39" s="3418" t="n">
        <v>32424.587822081674</v>
      </c>
      <c r="C39" s="3418" t="s">
        <v>1185</v>
      </c>
      <c r="D39" s="3418" t="n">
        <v>74.10547088598643</v>
      </c>
      <c r="E39" s="3418" t="n">
        <v>2.98660974469815</v>
      </c>
      <c r="F39" s="3418" t="n">
        <v>0.71712110289787</v>
      </c>
      <c r="G39" s="3418" t="n">
        <v>2402.8393488393835</v>
      </c>
      <c r="H39" s="3418" t="n">
        <v>0.09683958995725</v>
      </c>
      <c r="I39" s="3418" t="n">
        <v>0.02325235617998</v>
      </c>
      <c r="J39" s="3418" t="s">
        <v>2947</v>
      </c>
    </row>
    <row r="40" spans="1:10" ht="12" customHeight="1" x14ac:dyDescent="0.15">
      <c r="A40" s="844" t="s">
        <v>88</v>
      </c>
      <c r="B40" s="3418" t="n">
        <v>470589.9425496947</v>
      </c>
      <c r="C40" s="3418" t="s">
        <v>1185</v>
      </c>
      <c r="D40" s="3418" t="n">
        <v>99.7040995042471</v>
      </c>
      <c r="E40" s="3418" t="n">
        <v>3.23219799548212</v>
      </c>
      <c r="F40" s="3418" t="n">
        <v>1.59754179616423</v>
      </c>
      <c r="G40" s="3418" t="n">
        <v>46919.746457672685</v>
      </c>
      <c r="H40" s="3418" t="n">
        <v>1.52103986900317</v>
      </c>
      <c r="I40" s="3418" t="n">
        <v>0.75178710207766</v>
      </c>
      <c r="J40" s="3418" t="s">
        <v>2947</v>
      </c>
    </row>
    <row r="41" spans="1:10" ht="12" customHeight="1" x14ac:dyDescent="0.15">
      <c r="A41" s="844" t="s">
        <v>89</v>
      </c>
      <c r="B41" s="3418" t="n">
        <v>214726.4824890076</v>
      </c>
      <c r="C41" s="3418" t="s">
        <v>1185</v>
      </c>
      <c r="D41" s="3418" t="n">
        <v>58.09597723608857</v>
      </c>
      <c r="E41" s="3418" t="n">
        <v>32.5277069541574</v>
      </c>
      <c r="F41" s="3418" t="n">
        <v>0.52318452946693</v>
      </c>
      <c r="G41" s="3418" t="n">
        <v>12474.744838666758</v>
      </c>
      <c r="H41" s="3418" t="n">
        <v>6.98456009769945</v>
      </c>
      <c r="I41" s="3418" t="n">
        <v>0.1123415737051</v>
      </c>
      <c r="J41" s="3418" t="s">
        <v>2947</v>
      </c>
    </row>
    <row r="42" spans="1:10" ht="12" customHeight="1" x14ac:dyDescent="0.15">
      <c r="A42" s="844" t="s">
        <v>103</v>
      </c>
      <c r="B42" s="3418" t="s">
        <v>2947</v>
      </c>
      <c r="C42" s="3418" t="s">
        <v>1185</v>
      </c>
      <c r="D42" s="3418" t="s">
        <v>2947</v>
      </c>
      <c r="E42" s="3418" t="s">
        <v>2947</v>
      </c>
      <c r="F42" s="3418" t="s">
        <v>2947</v>
      </c>
      <c r="G42" s="3418" t="s">
        <v>2947</v>
      </c>
      <c r="H42" s="3418" t="s">
        <v>2947</v>
      </c>
      <c r="I42" s="3418" t="s">
        <v>2947</v>
      </c>
      <c r="J42" s="3418" t="s">
        <v>2947</v>
      </c>
    </row>
    <row r="43" spans="1:10" ht="13.5" customHeight="1" x14ac:dyDescent="0.15">
      <c r="A43" s="844" t="s">
        <v>1951</v>
      </c>
      <c r="B43" s="3418" t="n">
        <v>1032.4155751543371</v>
      </c>
      <c r="C43" s="3418" t="s">
        <v>1185</v>
      </c>
      <c r="D43" s="3418" t="n">
        <v>111.28432769636127</v>
      </c>
      <c r="E43" s="3418" t="n">
        <v>1.98837677357117</v>
      </c>
      <c r="F43" s="3418" t="n">
        <v>1.49999999999854</v>
      </c>
      <c r="G43" s="3418" t="n">
        <v>114.89167318430256</v>
      </c>
      <c r="H43" s="3418" t="n">
        <v>0.00205283115031</v>
      </c>
      <c r="I43" s="3418" t="n">
        <v>0.00154862336273</v>
      </c>
      <c r="J43" s="3418" t="s">
        <v>2947</v>
      </c>
    </row>
    <row r="44" spans="1:10" ht="12.75" customHeight="1" x14ac:dyDescent="0.15">
      <c r="A44" s="844" t="s">
        <v>104</v>
      </c>
      <c r="B44" s="3418" t="n">
        <v>17226.107539054385</v>
      </c>
      <c r="C44" s="3418" t="s">
        <v>1185</v>
      </c>
      <c r="D44" s="3418" t="n">
        <v>111.67686071268024</v>
      </c>
      <c r="E44" s="3418" t="n">
        <v>93.74422661152364</v>
      </c>
      <c r="F44" s="3418" t="n">
        <v>7.2371191183585</v>
      </c>
      <c r="G44" s="3418" t="n">
        <v>1923.7576122606276</v>
      </c>
      <c r="H44" s="3418" t="n">
        <v>1.61484812877559</v>
      </c>
      <c r="I44" s="3418" t="n">
        <v>0.12466739220579</v>
      </c>
      <c r="J44" s="3418" t="s">
        <v>2947</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26084.698408989956</v>
      </c>
      <c r="D10" s="3418" t="n">
        <v>25912.41728881684</v>
      </c>
      <c r="E10" s="3418" t="n">
        <v>172.28112017311807</v>
      </c>
      <c r="F10" s="3418" t="n">
        <v>0.05492229651866</v>
      </c>
      <c r="G10" s="3418" t="n">
        <v>-0.15060666168806</v>
      </c>
      <c r="H10" s="3418" t="n">
        <v>-0.0956843651694</v>
      </c>
      <c r="I10" s="3418" t="n">
        <v>-0.01232828293226</v>
      </c>
      <c r="J10" s="3418" t="n">
        <v>-0.1708269570745</v>
      </c>
      <c r="K10" s="3418" t="n">
        <v>-4.42442633229414</v>
      </c>
      <c r="L10" s="3418" t="n">
        <v>1432.631540618443</v>
      </c>
      <c r="M10" s="3418" t="n">
        <v>-3928.5293485177904</v>
      </c>
      <c r="N10" s="3418" t="n">
        <v>-2495.8978078993478</v>
      </c>
      <c r="O10" s="3418" t="n">
        <v>-321.57954218876426</v>
      </c>
      <c r="P10" s="3418" t="n">
        <v>-4426.539395893176</v>
      </c>
      <c r="Q10" s="3418" t="n">
        <v>-762.2451246510741</v>
      </c>
      <c r="R10" s="3418" t="n">
        <v>29356.29352565202</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21685.42784082522</v>
      </c>
      <c r="D11" s="3418" t="n">
        <v>21574.61650982522</v>
      </c>
      <c r="E11" s="3418" t="n">
        <v>110.811331</v>
      </c>
      <c r="F11" s="3418" t="n">
        <v>0.00984997293119</v>
      </c>
      <c r="G11" s="3418" t="n">
        <v>-0.01043719136608</v>
      </c>
      <c r="H11" s="3418" t="n">
        <v>-5.8721843489E-4</v>
      </c>
      <c r="I11" s="3418" t="n">
        <v>1.5483341629E-4</v>
      </c>
      <c r="J11" s="3418" t="n">
        <v>0.00118924236676</v>
      </c>
      <c r="K11" s="3418" t="n">
        <v>-3.95052214234301</v>
      </c>
      <c r="L11" s="3418" t="n">
        <v>213.60087723343733</v>
      </c>
      <c r="M11" s="3418" t="n">
        <v>-226.33496023</v>
      </c>
      <c r="N11" s="3418" t="n">
        <v>-12.73408299656267</v>
      </c>
      <c r="O11" s="3418" t="n">
        <v>3.35762887620067</v>
      </c>
      <c r="P11" s="3418" t="n">
        <v>25.657448</v>
      </c>
      <c r="Q11" s="3418" t="n">
        <v>-437.762616738</v>
      </c>
      <c r="R11" s="3418" t="n">
        <v>1545.4326171473288</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4399.270568164735</v>
      </c>
      <c r="D12" s="3418" t="n">
        <v>4337.800778991616</v>
      </c>
      <c r="E12" s="3418" t="n">
        <v>61.46978917311806</v>
      </c>
      <c r="F12" s="3418" t="n">
        <v>0.27709836085248</v>
      </c>
      <c r="G12" s="3418" t="n">
        <v>-0.84154732720435</v>
      </c>
      <c r="H12" s="3418" t="n">
        <v>-0.56444896635187</v>
      </c>
      <c r="I12" s="3418" t="n">
        <v>-0.07386160183381</v>
      </c>
      <c r="J12" s="3418" t="n">
        <v>-1.02637190381255</v>
      </c>
      <c r="K12" s="3418" t="n">
        <v>-5.2787314269003</v>
      </c>
      <c r="L12" s="3418" t="n">
        <v>1219.0306633850057</v>
      </c>
      <c r="M12" s="3418" t="n">
        <v>-3702.1943882877904</v>
      </c>
      <c r="N12" s="3418" t="n">
        <v>-2483.163724902785</v>
      </c>
      <c r="O12" s="3418" t="n">
        <v>-324.93717106496496</v>
      </c>
      <c r="P12" s="3418" t="n">
        <v>-4452.196843893176</v>
      </c>
      <c r="Q12" s="3418" t="n">
        <v>-324.4825079130741</v>
      </c>
      <c r="R12" s="3418" t="n">
        <v>27810.860908504696</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768.9871359377262</v>
      </c>
      <c r="D13" s="3418" t="n">
        <v>752.9012286078737</v>
      </c>
      <c r="E13" s="3418" t="n">
        <v>16.08590732985246</v>
      </c>
      <c r="F13" s="3418" t="n">
        <v>0.13363943063231</v>
      </c>
      <c r="G13" s="3418" t="n">
        <v>-3.16147084279268</v>
      </c>
      <c r="H13" s="3418" t="n">
        <v>-3.02783141216037</v>
      </c>
      <c r="I13" s="3418" t="n">
        <v>-0.38517499781391</v>
      </c>
      <c r="J13" s="3418" t="n">
        <v>-1.419718081785</v>
      </c>
      <c r="K13" s="3418" t="n">
        <v>-5.34224448256772</v>
      </c>
      <c r="L13" s="3418" t="n">
        <v>102.76700301029155</v>
      </c>
      <c r="M13" s="3418" t="n">
        <v>-2431.130408749776</v>
      </c>
      <c r="N13" s="3418" t="n">
        <v>-2328.3634057394847</v>
      </c>
      <c r="O13" s="3418" t="n">
        <v>-296.1946184037367</v>
      </c>
      <c r="P13" s="3418" t="n">
        <v>-1068.9074880527369</v>
      </c>
      <c r="Q13" s="3418" t="n">
        <v>-85.93484968</v>
      </c>
      <c r="R13" s="3418" t="n">
        <v>13857.801326878525</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2288.894012716704</v>
      </c>
      <c r="D14" s="3418" t="n">
        <v>2275.260107398853</v>
      </c>
      <c r="E14" s="3418" t="n">
        <v>13.63390531785088</v>
      </c>
      <c r="F14" s="3418" t="n">
        <v>0.28800214335647</v>
      </c>
      <c r="G14" s="3418" t="n">
        <v>-0.36044626304056</v>
      </c>
      <c r="H14" s="3418" t="n">
        <v>-0.07244411968409</v>
      </c>
      <c r="I14" s="3418" t="n">
        <v>-0.00916481632268</v>
      </c>
      <c r="J14" s="3418" t="n">
        <v>-1.0578473979703</v>
      </c>
      <c r="K14" s="3418" t="n">
        <v>-5.32536962047221</v>
      </c>
      <c r="L14" s="3418" t="n">
        <v>659.2063815782047</v>
      </c>
      <c r="M14" s="3418" t="n">
        <v>-825.0232933796505</v>
      </c>
      <c r="N14" s="3418" t="n">
        <v>-165.8169118014457</v>
      </c>
      <c r="O14" s="3418" t="n">
        <v>-20.97729320863599</v>
      </c>
      <c r="P14" s="3418" t="n">
        <v>-2406.877984317502</v>
      </c>
      <c r="Q14" s="3418" t="n">
        <v>-72.6055851880776</v>
      </c>
      <c r="R14" s="3418" t="n">
        <v>9776.351839890767</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1163.9057908953398</v>
      </c>
      <c r="D15" s="3418" t="n">
        <v>1136.1502113729252</v>
      </c>
      <c r="E15" s="3418" t="n">
        <v>27.75557952241472</v>
      </c>
      <c r="F15" s="3418" t="n">
        <v>0.38676359440574</v>
      </c>
      <c r="G15" s="3418" t="n">
        <v>-0.36793589653141</v>
      </c>
      <c r="H15" s="3418" t="n">
        <v>0.01882769787432</v>
      </c>
      <c r="I15" s="3418" t="n">
        <v>-0.00667172507718</v>
      </c>
      <c r="J15" s="3418" t="n">
        <v>-0.84736499391484</v>
      </c>
      <c r="K15" s="3418" t="n">
        <v>-5.3009540098479</v>
      </c>
      <c r="L15" s="3418" t="n">
        <v>450.1563872363345</v>
      </c>
      <c r="M15" s="3418" t="n">
        <v>-428.24272065118055</v>
      </c>
      <c r="N15" s="3418" t="n">
        <v>21.91366658515396</v>
      </c>
      <c r="O15" s="3418" t="n">
        <v>-7.76525945259231</v>
      </c>
      <c r="P15" s="3418" t="n">
        <v>-962.7339169463683</v>
      </c>
      <c r="Q15" s="3418" t="n">
        <v>-147.1310505649965</v>
      </c>
      <c r="R15" s="3418" t="n">
        <v>4017.627388055615</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49.41483512848898</v>
      </c>
      <c r="D16" s="3418" t="n">
        <v>45.52004082848898</v>
      </c>
      <c r="E16" s="3418" t="n">
        <v>3.8947943</v>
      </c>
      <c r="F16" s="3418" t="n">
        <v>0.03203004512801</v>
      </c>
      <c r="G16" s="3418" t="n">
        <v>-0.3577121753236</v>
      </c>
      <c r="H16" s="3418" t="n">
        <v>-0.32568213019559</v>
      </c>
      <c r="I16" s="3418" t="s">
        <v>2955</v>
      </c>
      <c r="J16" s="3418" t="n">
        <v>-0.27221362846621</v>
      </c>
      <c r="K16" s="3418" t="n">
        <v>-4.63733125520904</v>
      </c>
      <c r="L16" s="3418" t="n">
        <v>1.58275939915845</v>
      </c>
      <c r="M16" s="3418" t="n">
        <v>-17.67628816706867</v>
      </c>
      <c r="N16" s="3418" t="n">
        <v>-16.09352876791022</v>
      </c>
      <c r="O16" s="3418" t="s">
        <v>2955</v>
      </c>
      <c r="P16" s="3418" t="n">
        <v>-12.39117548185309</v>
      </c>
      <c r="Q16" s="3418" t="n">
        <v>-18.06145134</v>
      </c>
      <c r="R16" s="3418" t="n">
        <v>170.66923716246563</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128.0687934864756</v>
      </c>
      <c r="D17" s="3418" t="n">
        <v>127.96919078347563</v>
      </c>
      <c r="E17" s="3418" t="n">
        <v>0.099602703</v>
      </c>
      <c r="F17" s="3418" t="n">
        <v>0.04152558961663</v>
      </c>
      <c r="G17" s="3418" t="n">
        <v>-9.5009359269E-4</v>
      </c>
      <c r="H17" s="3418" t="n">
        <v>0.04057549602394</v>
      </c>
      <c r="I17" s="3418" t="s">
        <v>2942</v>
      </c>
      <c r="J17" s="3418" t="n">
        <v>-0.01005147478734</v>
      </c>
      <c r="K17" s="3418" t="n">
        <v>-7.52561042444802</v>
      </c>
      <c r="L17" s="3418" t="n">
        <v>5.31813216101648</v>
      </c>
      <c r="M17" s="3418" t="n">
        <v>-0.1216773401148</v>
      </c>
      <c r="N17" s="3418" t="n">
        <v>5.19645482090168</v>
      </c>
      <c r="O17" s="3418" t="s">
        <v>2942</v>
      </c>
      <c r="P17" s="3418" t="n">
        <v>-1.2862790947161</v>
      </c>
      <c r="Q17" s="3418" t="n">
        <v>-0.74957114</v>
      </c>
      <c r="R17" s="3418" t="n">
        <v>-11.58888348268047</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9408.576322679912</v>
      </c>
      <c r="D10" s="3418" t="n">
        <v>9062.345750731722</v>
      </c>
      <c r="E10" s="3418" t="n">
        <v>346.2305719481901</v>
      </c>
      <c r="F10" s="3418" t="n">
        <v>4.0079447738E-4</v>
      </c>
      <c r="G10" s="3418" t="n">
        <v>-0.01128391243563</v>
      </c>
      <c r="H10" s="3418" t="n">
        <v>-0.01088311795825</v>
      </c>
      <c r="I10" s="3418" t="n">
        <v>-0.0028024785009</v>
      </c>
      <c r="J10" s="3418" t="n">
        <v>-0.01250282787896</v>
      </c>
      <c r="K10" s="3418" t="n">
        <v>-0.01266423769138</v>
      </c>
      <c r="L10" s="3418" t="n">
        <v>3.77090543015857</v>
      </c>
      <c r="M10" s="3418" t="n">
        <v>-106.16555136910296</v>
      </c>
      <c r="N10" s="3418" t="n">
        <v>-102.3946459389444</v>
      </c>
      <c r="O10" s="3418" t="n">
        <v>-26.36733286841402</v>
      </c>
      <c r="P10" s="3418" t="n">
        <v>-113.30494910098986</v>
      </c>
      <c r="Q10" s="3418" t="n">
        <v>-4.38474625917426</v>
      </c>
      <c r="R10" s="3418" t="n">
        <v>903.6561386142502</v>
      </c>
      <c r="S10" s="26"/>
      <c r="T10" s="26"/>
    </row>
    <row r="11" spans="1:20" ht="14" x14ac:dyDescent="0.15">
      <c r="A11" s="1472" t="s">
        <v>1423</v>
      </c>
      <c r="B11" s="3416" t="s">
        <v>1185</v>
      </c>
      <c r="C11" s="3418" t="n">
        <v>9128.400057953533</v>
      </c>
      <c r="D11" s="3415" t="n">
        <v>8784.258977100206</v>
      </c>
      <c r="E11" s="3415" t="n">
        <v>344.14108085332737</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280.17626472637846</v>
      </c>
      <c r="D12" s="3418" t="n">
        <v>278.08677363151577</v>
      </c>
      <c r="E12" s="3418" t="n">
        <v>2.08949109486272</v>
      </c>
      <c r="F12" s="3418" t="n">
        <v>0.01345904669634</v>
      </c>
      <c r="G12" s="3418" t="n">
        <v>-0.37892414431602</v>
      </c>
      <c r="H12" s="3418" t="n">
        <v>-0.36546509761968</v>
      </c>
      <c r="I12" s="3418" t="n">
        <v>-0.09410980224954</v>
      </c>
      <c r="J12" s="3418" t="n">
        <v>-0.40744458149285</v>
      </c>
      <c r="K12" s="3418" t="n">
        <v>-2.09847568623514</v>
      </c>
      <c r="L12" s="3418" t="n">
        <v>3.77090543015857</v>
      </c>
      <c r="M12" s="3418" t="n">
        <v>-106.16555136910296</v>
      </c>
      <c r="N12" s="3418" t="n">
        <v>-102.3946459389444</v>
      </c>
      <c r="O12" s="3418" t="n">
        <v>-26.36733286841402</v>
      </c>
      <c r="P12" s="3418" t="n">
        <v>-113.30494910098986</v>
      </c>
      <c r="Q12" s="3418" t="n">
        <v>-4.38474625917426</v>
      </c>
      <c r="R12" s="3418" t="n">
        <v>903.6561386142502</v>
      </c>
      <c r="S12" s="26"/>
      <c r="T12" s="26"/>
    </row>
    <row r="13" spans="1:20" ht="13" x14ac:dyDescent="0.15">
      <c r="A13" s="1470" t="s">
        <v>853</v>
      </c>
      <c r="B13" s="3416"/>
      <c r="C13" s="3418" t="n">
        <v>47.65588902180836</v>
      </c>
      <c r="D13" s="3418" t="n">
        <v>46.05146188109028</v>
      </c>
      <c r="E13" s="3418" t="n">
        <v>1.60442714071808</v>
      </c>
      <c r="F13" s="3418" t="n">
        <v>0.07912779527485</v>
      </c>
      <c r="G13" s="3418" t="n">
        <v>-2.08112609182431</v>
      </c>
      <c r="H13" s="3418" t="n">
        <v>-2.00199829654946</v>
      </c>
      <c r="I13" s="3418" t="n">
        <v>-0.55299523908481</v>
      </c>
      <c r="J13" s="3418" t="n">
        <v>-1.8123820124545</v>
      </c>
      <c r="K13" s="3418" t="n">
        <v>-1.91554725172779</v>
      </c>
      <c r="L13" s="3418" t="n">
        <v>3.77090543015857</v>
      </c>
      <c r="M13" s="3418" t="n">
        <v>-99.17791407236884</v>
      </c>
      <c r="N13" s="3418" t="n">
        <v>-95.40700864221027</v>
      </c>
      <c r="O13" s="3418" t="n">
        <v>-26.35347974341402</v>
      </c>
      <c r="P13" s="3418" t="n">
        <v>-83.46284116052188</v>
      </c>
      <c r="Q13" s="3418" t="n">
        <v>-3.073356</v>
      </c>
      <c r="R13" s="3418" t="n">
        <v>763.7545136692033</v>
      </c>
      <c r="S13" s="26"/>
      <c r="T13" s="26"/>
    </row>
    <row r="14" spans="1:20" ht="13" x14ac:dyDescent="0.15">
      <c r="A14" s="1470" t="s">
        <v>854</v>
      </c>
      <c r="B14" s="3416"/>
      <c r="C14" s="3418" t="n">
        <v>62.52898569035948</v>
      </c>
      <c r="D14" s="3418" t="n">
        <v>62.198272169051</v>
      </c>
      <c r="E14" s="3418" t="n">
        <v>0.33071352130848</v>
      </c>
      <c r="F14" s="3418" t="s">
        <v>2943</v>
      </c>
      <c r="G14" s="3418" t="n">
        <v>-0.06532293844586</v>
      </c>
      <c r="H14" s="3418" t="n">
        <v>-0.06532293844586</v>
      </c>
      <c r="I14" s="3418" t="n">
        <v>-2.215472528E-4</v>
      </c>
      <c r="J14" s="3418" t="n">
        <v>-0.12566470959656</v>
      </c>
      <c r="K14" s="3418" t="n">
        <v>-2.49948464885583</v>
      </c>
      <c r="L14" s="3418" t="s">
        <v>2943</v>
      </c>
      <c r="M14" s="3418" t="n">
        <v>-4.08457708333333</v>
      </c>
      <c r="N14" s="3418" t="n">
        <v>-4.08457708333333</v>
      </c>
      <c r="O14" s="3418" t="n">
        <v>-0.013853125</v>
      </c>
      <c r="P14" s="3418" t="n">
        <v>-7.81612780953142</v>
      </c>
      <c r="Q14" s="3418" t="n">
        <v>-0.8266133696796</v>
      </c>
      <c r="R14" s="3418" t="n">
        <v>46.71762842099599</v>
      </c>
      <c r="S14" s="26"/>
      <c r="T14" s="26"/>
    </row>
    <row r="15" spans="1:20" ht="13" x14ac:dyDescent="0.15">
      <c r="A15" s="1470" t="s">
        <v>855</v>
      </c>
      <c r="B15" s="3416"/>
      <c r="C15" s="3418" t="n">
        <v>108.76250157002663</v>
      </c>
      <c r="D15" s="3418" t="n">
        <v>108.61654809619047</v>
      </c>
      <c r="E15" s="3418" t="n">
        <v>0.14595347383616</v>
      </c>
      <c r="F15" s="3418" t="s">
        <v>2942</v>
      </c>
      <c r="G15" s="3418" t="n">
        <v>-0.02664576643205</v>
      </c>
      <c r="H15" s="3418" t="n">
        <v>-0.02664576643205</v>
      </c>
      <c r="I15" s="3418" t="s">
        <v>2942</v>
      </c>
      <c r="J15" s="3418" t="n">
        <v>-0.10769598587784</v>
      </c>
      <c r="K15" s="3418" t="n">
        <v>-0.09439233704109</v>
      </c>
      <c r="L15" s="3418" t="s">
        <v>2942</v>
      </c>
      <c r="M15" s="3418" t="n">
        <v>-2.89806021340079</v>
      </c>
      <c r="N15" s="3418" t="n">
        <v>-2.89806021340079</v>
      </c>
      <c r="O15" s="3418" t="s">
        <v>2942</v>
      </c>
      <c r="P15" s="3418" t="n">
        <v>-11.69756622986672</v>
      </c>
      <c r="Q15" s="3418" t="n">
        <v>-0.01377688949466</v>
      </c>
      <c r="R15" s="3418" t="n">
        <v>53.56781222012801</v>
      </c>
      <c r="S15" s="26"/>
      <c r="T15" s="26"/>
    </row>
    <row r="16" spans="1:20" ht="13" x14ac:dyDescent="0.15">
      <c r="A16" s="1470" t="s">
        <v>856</v>
      </c>
      <c r="B16" s="3416"/>
      <c r="C16" s="3418" t="n">
        <v>25.37411744468069</v>
      </c>
      <c r="D16" s="3418" t="n">
        <v>25.36794886368069</v>
      </c>
      <c r="E16" s="3418" t="n">
        <v>0.006168581</v>
      </c>
      <c r="F16" s="3418" t="s">
        <v>2942</v>
      </c>
      <c r="G16" s="3418" t="n">
        <v>-1.9705118852E-4</v>
      </c>
      <c r="H16" s="3418" t="n">
        <v>-1.9705118852E-4</v>
      </c>
      <c r="I16" s="3418" t="s">
        <v>2942</v>
      </c>
      <c r="J16" s="3418" t="n">
        <v>-0.41433055302498</v>
      </c>
      <c r="K16" s="3418" t="n">
        <v>-76.35467541076304</v>
      </c>
      <c r="L16" s="3418" t="s">
        <v>2942</v>
      </c>
      <c r="M16" s="3418" t="n">
        <v>-0.005</v>
      </c>
      <c r="N16" s="3418" t="n">
        <v>-0.005</v>
      </c>
      <c r="O16" s="3418" t="s">
        <v>2942</v>
      </c>
      <c r="P16" s="3418" t="n">
        <v>-10.51071628179825</v>
      </c>
      <c r="Q16" s="3418" t="n">
        <v>-0.471</v>
      </c>
      <c r="R16" s="3418" t="n">
        <v>40.28462636659362</v>
      </c>
      <c r="S16" s="26"/>
      <c r="T16" s="26"/>
    </row>
    <row r="17" spans="1:20" ht="13" x14ac:dyDescent="0.15">
      <c r="A17" s="1470" t="s">
        <v>857</v>
      </c>
      <c r="B17" s="3416"/>
      <c r="C17" s="3418" t="n">
        <v>35.85477099950333</v>
      </c>
      <c r="D17" s="3418" t="n">
        <v>35.85254262150333</v>
      </c>
      <c r="E17" s="3418" t="n">
        <v>0.002228378</v>
      </c>
      <c r="F17" s="3418" t="s">
        <v>2942</v>
      </c>
      <c r="G17" s="3418" t="s">
        <v>2942</v>
      </c>
      <c r="H17" s="3418" t="s">
        <v>2946</v>
      </c>
      <c r="I17" s="3418" t="s">
        <v>2942</v>
      </c>
      <c r="J17" s="3418" t="n">
        <v>0.00508478248399</v>
      </c>
      <c r="K17" s="3418" t="s">
        <v>2942</v>
      </c>
      <c r="L17" s="3418" t="s">
        <v>2942</v>
      </c>
      <c r="M17" s="3418" t="s">
        <v>2942</v>
      </c>
      <c r="N17" s="3418" t="s">
        <v>2946</v>
      </c>
      <c r="O17" s="3418" t="s">
        <v>2942</v>
      </c>
      <c r="P17" s="3418" t="n">
        <v>0.18230238072841</v>
      </c>
      <c r="Q17" s="3418" t="s">
        <v>2942</v>
      </c>
      <c r="R17" s="3418" t="n">
        <v>-0.66844206267084</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1.037574E7</v>
      </c>
      <c r="C8" s="3418" t="n">
        <v>0.00999821261379</v>
      </c>
      <c r="D8" s="3418" t="n">
        <v>0.1630182</v>
      </c>
      <c r="E8" s="26"/>
      <c r="F8" s="26"/>
      <c r="G8" s="26"/>
      <c r="H8" s="26"/>
      <c r="I8" s="26"/>
      <c r="J8" s="26"/>
      <c r="K8" s="26"/>
    </row>
    <row r="9" spans="1:11" ht="14" x14ac:dyDescent="0.15">
      <c r="A9" s="1562" t="s">
        <v>866</v>
      </c>
      <c r="B9" s="3418" t="n">
        <v>9709200.0</v>
      </c>
      <c r="C9" s="3418" t="n">
        <v>0.0099980899091</v>
      </c>
      <c r="D9" s="3418" t="n">
        <v>0.152544</v>
      </c>
      <c r="E9" s="26"/>
      <c r="F9" s="26"/>
      <c r="G9" s="26"/>
      <c r="H9" s="26"/>
      <c r="I9" s="26"/>
      <c r="J9" s="26"/>
      <c r="K9" s="26"/>
    </row>
    <row r="10" spans="1:11" ht="13" x14ac:dyDescent="0.15">
      <c r="A10" s="1555" t="s">
        <v>734</v>
      </c>
      <c r="B10" s="3418" t="n">
        <v>9709200.0</v>
      </c>
      <c r="C10" s="3418" t="n">
        <v>0.0099980899091</v>
      </c>
      <c r="D10" s="3418" t="n">
        <v>0.152544</v>
      </c>
      <c r="E10" s="26"/>
      <c r="F10" s="26"/>
      <c r="G10" s="26"/>
      <c r="H10" s="26"/>
      <c r="I10" s="26"/>
      <c r="J10" s="26"/>
      <c r="K10" s="26"/>
    </row>
    <row r="11" spans="1:11" ht="14" x14ac:dyDescent="0.15">
      <c r="A11" s="1552" t="s">
        <v>867</v>
      </c>
      <c r="B11" s="3415" t="n">
        <v>9709200.0</v>
      </c>
      <c r="C11" s="3418" t="n">
        <v>0.0099980899091</v>
      </c>
      <c r="D11" s="3415" t="n">
        <v>0.152544</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2945</v>
      </c>
      <c r="C13" s="3418" t="s">
        <v>2945</v>
      </c>
      <c r="D13" s="3418" t="s">
        <v>2945</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2948</v>
      </c>
      <c r="C16" s="3418" t="s">
        <v>2945</v>
      </c>
      <c r="D16" s="3418" t="s">
        <v>2945</v>
      </c>
      <c r="E16" s="26"/>
      <c r="F16" s="26"/>
      <c r="G16" s="26"/>
      <c r="H16" s="26"/>
      <c r="I16" s="26"/>
      <c r="J16" s="26"/>
      <c r="K16" s="26"/>
    </row>
    <row r="17" spans="1:11" ht="13" x14ac:dyDescent="0.15">
      <c r="A17" s="1554" t="s">
        <v>835</v>
      </c>
      <c r="B17" s="3418" t="s">
        <v>2948</v>
      </c>
      <c r="C17" s="3418" t="s">
        <v>2945</v>
      </c>
      <c r="D17" s="3418" t="s">
        <v>2945</v>
      </c>
      <c r="E17" s="26"/>
      <c r="F17" s="26"/>
      <c r="G17" s="26"/>
      <c r="H17" s="26"/>
      <c r="I17" s="26"/>
      <c r="J17" s="26"/>
      <c r="K17" s="26"/>
    </row>
    <row r="18" spans="1:11" ht="14" x14ac:dyDescent="0.15">
      <c r="A18" s="1553" t="s">
        <v>867</v>
      </c>
      <c r="B18" s="3415" t="s">
        <v>2949</v>
      </c>
      <c r="C18" s="3418" t="s">
        <v>2943</v>
      </c>
      <c r="D18" s="3415" t="s">
        <v>2943</v>
      </c>
      <c r="E18" s="26"/>
      <c r="F18" s="26"/>
      <c r="G18" s="26"/>
      <c r="H18" s="26"/>
      <c r="I18" s="26"/>
      <c r="J18" s="26"/>
      <c r="K18" s="26"/>
    </row>
    <row r="19" spans="1:11" ht="14" x14ac:dyDescent="0.15">
      <c r="A19" s="1553" t="s">
        <v>868</v>
      </c>
      <c r="B19" s="3415" t="s">
        <v>2949</v>
      </c>
      <c r="C19" s="3418" t="s">
        <v>2943</v>
      </c>
      <c r="D19" s="3415" t="s">
        <v>2943</v>
      </c>
      <c r="E19" s="26"/>
      <c r="F19" s="26"/>
      <c r="G19" s="26"/>
      <c r="H19" s="26"/>
      <c r="I19" s="26"/>
      <c r="J19" s="26"/>
      <c r="K19" s="26"/>
    </row>
    <row r="20" spans="1:11" ht="13" x14ac:dyDescent="0.15">
      <c r="A20" s="1555" t="s">
        <v>747</v>
      </c>
      <c r="B20" s="3418" t="s">
        <v>2948</v>
      </c>
      <c r="C20" s="3418" t="s">
        <v>2945</v>
      </c>
      <c r="D20" s="3418" t="s">
        <v>2945</v>
      </c>
      <c r="E20" s="26"/>
      <c r="F20" s="26"/>
      <c r="G20" s="26"/>
      <c r="H20" s="26"/>
      <c r="I20" s="26"/>
      <c r="J20" s="26"/>
      <c r="K20" s="26"/>
    </row>
    <row r="21" spans="1:11" ht="14" x14ac:dyDescent="0.15">
      <c r="A21" s="1553" t="s">
        <v>867</v>
      </c>
      <c r="B21" s="3415" t="s">
        <v>2949</v>
      </c>
      <c r="C21" s="3418" t="s">
        <v>2943</v>
      </c>
      <c r="D21" s="3415" t="s">
        <v>2943</v>
      </c>
      <c r="E21" s="26"/>
      <c r="F21" s="26"/>
      <c r="G21" s="26"/>
      <c r="H21" s="26"/>
      <c r="I21" s="26"/>
      <c r="J21" s="26"/>
      <c r="K21" s="26"/>
    </row>
    <row r="22" spans="1:11" ht="14" x14ac:dyDescent="0.15">
      <c r="A22" s="1568" t="s">
        <v>868</v>
      </c>
      <c r="B22" s="3415" t="s">
        <v>2949</v>
      </c>
      <c r="C22" s="3418" t="s">
        <v>2943</v>
      </c>
      <c r="D22" s="3415" t="s">
        <v>2943</v>
      </c>
      <c r="E22" s="26"/>
      <c r="F22" s="26"/>
      <c r="G22" s="26"/>
      <c r="H22" s="26"/>
      <c r="I22" s="26"/>
      <c r="J22" s="26"/>
      <c r="K22" s="26"/>
    </row>
    <row r="23" spans="1:11" ht="14" x14ac:dyDescent="0.15">
      <c r="A23" s="1569" t="s">
        <v>1426</v>
      </c>
      <c r="B23" s="3418" t="n">
        <v>666540.0</v>
      </c>
      <c r="C23" s="3418" t="n">
        <v>0.01</v>
      </c>
      <c r="D23" s="3418" t="n">
        <v>0.0104742</v>
      </c>
      <c r="E23" s="26"/>
      <c r="F23" s="26"/>
      <c r="G23" s="26"/>
      <c r="H23" s="26"/>
      <c r="I23" s="26"/>
      <c r="J23" s="26"/>
      <c r="K23" s="26"/>
    </row>
    <row r="24" spans="1:11" ht="13" x14ac:dyDescent="0.15">
      <c r="A24" s="1554" t="s">
        <v>843</v>
      </c>
      <c r="B24" s="3418" t="n">
        <v>666540.0</v>
      </c>
      <c r="C24" s="3418" t="n">
        <v>0.01</v>
      </c>
      <c r="D24" s="3418" t="n">
        <v>0.0104742</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666540.0</v>
      </c>
      <c r="C26" s="3418" t="n">
        <v>0.01</v>
      </c>
      <c r="D26" s="3415" t="n">
        <v>0.0104742</v>
      </c>
      <c r="E26" s="26"/>
      <c r="F26" s="26"/>
      <c r="G26" s="26"/>
      <c r="H26" s="26"/>
      <c r="I26" s="26"/>
      <c r="J26" s="26"/>
      <c r="K26" s="26"/>
    </row>
    <row r="27" spans="1:11" ht="13" x14ac:dyDescent="0.15">
      <c r="A27" s="1555" t="s">
        <v>751</v>
      </c>
      <c r="B27" s="3418" t="s">
        <v>2945</v>
      </c>
      <c r="C27" s="3418" t="s">
        <v>2945</v>
      </c>
      <c r="D27" s="3418" t="s">
        <v>2945</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3629.4045598876023</v>
      </c>
      <c r="H8" s="3418" t="n">
        <v>16.37452190528664</v>
      </c>
      <c r="I8" s="3418" t="n">
        <v>475.5376991049523</v>
      </c>
      <c r="J8" s="400"/>
    </row>
    <row r="9" spans="1:10" ht="12" customHeight="1" x14ac:dyDescent="0.15">
      <c r="A9" s="1579" t="s">
        <v>866</v>
      </c>
      <c r="B9" s="3416" t="s">
        <v>1185</v>
      </c>
      <c r="C9" s="3416" t="s">
        <v>1185</v>
      </c>
      <c r="D9" s="3416" t="s">
        <v>1185</v>
      </c>
      <c r="E9" s="3416" t="s">
        <v>1185</v>
      </c>
      <c r="F9" s="3416" t="s">
        <v>1185</v>
      </c>
      <c r="G9" s="3418" t="n">
        <v>350.9487447983761</v>
      </c>
      <c r="H9" s="3418" t="n">
        <v>15.29821461641287</v>
      </c>
      <c r="I9" s="3418" t="n">
        <v>60.55955121212378</v>
      </c>
      <c r="J9" s="400"/>
    </row>
    <row r="10" spans="1:10" ht="12" customHeight="1" x14ac:dyDescent="0.15">
      <c r="A10" s="1585" t="s">
        <v>1428</v>
      </c>
      <c r="B10" s="3416"/>
      <c r="C10" s="3418" t="n">
        <v>6935.3963409877815</v>
      </c>
      <c r="D10" s="3418" t="n">
        <v>50.60255067533629</v>
      </c>
      <c r="E10" s="3418" t="n">
        <v>1.40370167824977</v>
      </c>
      <c r="F10" s="3418" t="n">
        <v>8.73195247028932</v>
      </c>
      <c r="G10" s="3418" t="n">
        <v>350.9487447983761</v>
      </c>
      <c r="H10" s="3418" t="n">
        <v>15.29821461641287</v>
      </c>
      <c r="I10" s="3418" t="n">
        <v>60.55955121212378</v>
      </c>
      <c r="J10" s="400"/>
    </row>
    <row r="11" spans="1:10" ht="12" customHeight="1" x14ac:dyDescent="0.15">
      <c r="A11" s="1586" t="s">
        <v>2826</v>
      </c>
      <c r="B11" s="3416"/>
      <c r="C11" s="3418" t="n">
        <v>6910.543699215779</v>
      </c>
      <c r="D11" s="3418" t="n">
        <v>53.21652836666232</v>
      </c>
      <c r="E11" s="3418" t="n">
        <v>1.40613079174574</v>
      </c>
      <c r="F11" s="3418" t="n">
        <v>8.59686885082076</v>
      </c>
      <c r="G11" s="3418" t="n">
        <v>367.7551447983761</v>
      </c>
      <c r="H11" s="3418" t="n">
        <v>15.26977301641287</v>
      </c>
      <c r="I11" s="3418" t="n">
        <v>59.40903787002378</v>
      </c>
      <c r="J11" s="400"/>
    </row>
    <row r="12" spans="1:10" ht="12" customHeight="1" x14ac:dyDescent="0.15">
      <c r="A12" s="1586" t="s">
        <v>2827</v>
      </c>
      <c r="B12" s="3416"/>
      <c r="C12" s="3418" t="n">
        <v>18.135633991</v>
      </c>
      <c r="D12" s="3418" t="s">
        <v>2955</v>
      </c>
      <c r="E12" s="3418" t="s">
        <v>2944</v>
      </c>
      <c r="F12" s="3418" t="n">
        <v>56.21283174362228</v>
      </c>
      <c r="G12" s="3418" t="s">
        <v>2955</v>
      </c>
      <c r="H12" s="3418" t="s">
        <v>2944</v>
      </c>
      <c r="I12" s="3418" t="n">
        <v>1.0194553421</v>
      </c>
      <c r="J12" s="400"/>
    </row>
    <row r="13" spans="1:10" ht="12" customHeight="1" x14ac:dyDescent="0.15">
      <c r="A13" s="1587" t="s">
        <v>551</v>
      </c>
      <c r="B13" s="3416"/>
      <c r="C13" s="3418" t="n">
        <v>6.71700778100219</v>
      </c>
      <c r="D13" s="3418" t="n">
        <v>-2502.0664778048617</v>
      </c>
      <c r="E13" s="3418" t="n">
        <v>2.6945331299437</v>
      </c>
      <c r="F13" s="3418" t="n">
        <v>19.51136641089999</v>
      </c>
      <c r="G13" s="3418" t="n">
        <v>-16.8064</v>
      </c>
      <c r="H13" s="3418" t="n">
        <v>0.0284416</v>
      </c>
      <c r="I13" s="3418" t="n">
        <v>0.131058</v>
      </c>
      <c r="J13" s="400"/>
    </row>
    <row r="14" spans="1:10" ht="12" customHeight="1" x14ac:dyDescent="0.15">
      <c r="A14" s="1585" t="s">
        <v>1429</v>
      </c>
      <c r="B14" s="3416"/>
      <c r="C14" s="3418" t="n">
        <v>26177.223206</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2944</v>
      </c>
      <c r="D15" s="3418" t="s">
        <v>2944</v>
      </c>
      <c r="E15" s="3418" t="s">
        <v>2944</v>
      </c>
      <c r="F15" s="3418" t="s">
        <v>2944</v>
      </c>
      <c r="G15" s="3418" t="s">
        <v>2944</v>
      </c>
      <c r="H15" s="3418" t="s">
        <v>2944</v>
      </c>
      <c r="I15" s="3418" t="s">
        <v>2944</v>
      </c>
      <c r="J15" s="400"/>
    </row>
    <row r="16" spans="1:10" ht="12" customHeight="1" x14ac:dyDescent="0.15">
      <c r="A16" s="1587" t="s">
        <v>551</v>
      </c>
      <c r="B16" s="3416"/>
      <c r="C16" s="3418" t="n">
        <v>26177.223206</v>
      </c>
      <c r="D16" s="3418" t="s">
        <v>2944</v>
      </c>
      <c r="E16" s="3418" t="s">
        <v>2944</v>
      </c>
      <c r="F16" s="3418" t="s">
        <v>2944</v>
      </c>
      <c r="G16" s="3418" t="s">
        <v>2944</v>
      </c>
      <c r="H16" s="3418" t="s">
        <v>2944</v>
      </c>
      <c r="I16" s="3418" t="s">
        <v>2944</v>
      </c>
      <c r="J16" s="400"/>
    </row>
    <row r="17" spans="1:10" ht="12" customHeight="1" x14ac:dyDescent="0.15">
      <c r="A17" s="1579" t="s">
        <v>1430</v>
      </c>
      <c r="B17" s="3416" t="s">
        <v>1185</v>
      </c>
      <c r="C17" s="3416" t="s">
        <v>1185</v>
      </c>
      <c r="D17" s="3416" t="s">
        <v>1185</v>
      </c>
      <c r="E17" s="3416" t="s">
        <v>1185</v>
      </c>
      <c r="F17" s="3416" t="s">
        <v>1185</v>
      </c>
      <c r="G17" s="3418" t="n">
        <v>1250.6340914309512</v>
      </c>
      <c r="H17" s="3418" t="s">
        <v>2944</v>
      </c>
      <c r="I17" s="3418" t="n">
        <v>23.09226667</v>
      </c>
      <c r="J17" s="400"/>
    </row>
    <row r="18" spans="1:10" ht="12" customHeight="1" x14ac:dyDescent="0.15">
      <c r="A18" s="1585" t="s">
        <v>1428</v>
      </c>
      <c r="B18" s="3416"/>
      <c r="C18" s="3418" t="n">
        <v>753.477818862478</v>
      </c>
      <c r="D18" s="3418" t="n">
        <v>1659.8154054740826</v>
      </c>
      <c r="E18" s="3416" t="s">
        <v>1185</v>
      </c>
      <c r="F18" s="3418" t="n">
        <v>30.64757328206727</v>
      </c>
      <c r="G18" s="3418" t="n">
        <v>1250.6340914309512</v>
      </c>
      <c r="H18" s="3416" t="s">
        <v>1185</v>
      </c>
      <c r="I18" s="3418" t="n">
        <v>23.09226667</v>
      </c>
      <c r="J18" s="400"/>
    </row>
    <row r="19" spans="1:10" ht="12" customHeight="1" x14ac:dyDescent="0.15">
      <c r="A19" s="1586" t="s">
        <v>2826</v>
      </c>
      <c r="B19" s="3416"/>
      <c r="C19" s="3418" t="n">
        <v>749.448515328903</v>
      </c>
      <c r="D19" s="3418" t="n">
        <v>1668.739167335728</v>
      </c>
      <c r="E19" s="3416" t="s">
        <v>1185</v>
      </c>
      <c r="F19" s="3418" t="n">
        <v>28.02739246308562</v>
      </c>
      <c r="G19" s="3418" t="n">
        <v>1250.6340914309512</v>
      </c>
      <c r="H19" s="3416" t="s">
        <v>1185</v>
      </c>
      <c r="I19" s="3418" t="n">
        <v>21.00508767</v>
      </c>
      <c r="J19" s="400"/>
    </row>
    <row r="20" spans="1:10" ht="12" customHeight="1" x14ac:dyDescent="0.15">
      <c r="A20" s="1586" t="s">
        <v>2827</v>
      </c>
      <c r="B20" s="3416"/>
      <c r="C20" s="3418" t="s">
        <v>2944</v>
      </c>
      <c r="D20" s="3418" t="s">
        <v>2955</v>
      </c>
      <c r="E20" s="3416" t="s">
        <v>1185</v>
      </c>
      <c r="F20" s="3418" t="s">
        <v>2944</v>
      </c>
      <c r="G20" s="3418" t="s">
        <v>2955</v>
      </c>
      <c r="H20" s="3416" t="s">
        <v>1185</v>
      </c>
      <c r="I20" s="3418" t="s">
        <v>2944</v>
      </c>
      <c r="J20" s="400"/>
    </row>
    <row r="21" spans="1:10" ht="12" customHeight="1" x14ac:dyDescent="0.15">
      <c r="A21" s="1587" t="s">
        <v>551</v>
      </c>
      <c r="B21" s="3416"/>
      <c r="C21" s="3418" t="n">
        <v>4.029303533575</v>
      </c>
      <c r="D21" s="3418" t="s">
        <v>2944</v>
      </c>
      <c r="E21" s="3416" t="s">
        <v>1185</v>
      </c>
      <c r="F21" s="3418" t="n">
        <v>517.9999428209247</v>
      </c>
      <c r="G21" s="3418" t="s">
        <v>2944</v>
      </c>
      <c r="H21" s="3416" t="s">
        <v>1185</v>
      </c>
      <c r="I21" s="3418" t="n">
        <v>2.087179</v>
      </c>
      <c r="J21" s="400"/>
    </row>
    <row r="22" spans="1:10" ht="12" customHeight="1" x14ac:dyDescent="0.15">
      <c r="A22" s="1585" t="s">
        <v>1429</v>
      </c>
      <c r="B22" s="3416"/>
      <c r="C22" s="3418" t="n">
        <v>22811.547935</v>
      </c>
      <c r="D22" s="3418" t="s">
        <v>2950</v>
      </c>
      <c r="E22" s="3418" t="s">
        <v>2944</v>
      </c>
      <c r="F22" s="3418" t="s">
        <v>2950</v>
      </c>
      <c r="G22" s="3418" t="s">
        <v>2950</v>
      </c>
      <c r="H22" s="3418" t="s">
        <v>2944</v>
      </c>
      <c r="I22" s="3418" t="s">
        <v>2950</v>
      </c>
      <c r="J22" s="400"/>
    </row>
    <row r="23" spans="1:10" ht="12" customHeight="1" x14ac:dyDescent="0.15">
      <c r="A23" s="1587" t="s">
        <v>2828</v>
      </c>
      <c r="B23" s="3416"/>
      <c r="C23" s="3418" t="s">
        <v>2944</v>
      </c>
      <c r="D23" s="3418" t="s">
        <v>2944</v>
      </c>
      <c r="E23" s="3416" t="s">
        <v>1185</v>
      </c>
      <c r="F23" s="3418" t="s">
        <v>2944</v>
      </c>
      <c r="G23" s="3418" t="s">
        <v>2944</v>
      </c>
      <c r="H23" s="3416" t="s">
        <v>1185</v>
      </c>
      <c r="I23" s="3418" t="s">
        <v>2944</v>
      </c>
      <c r="J23" s="400"/>
    </row>
    <row r="24" spans="1:10" ht="12" customHeight="1" x14ac:dyDescent="0.15">
      <c r="A24" s="1587" t="s">
        <v>551</v>
      </c>
      <c r="B24" s="3416"/>
      <c r="C24" s="3418" t="n">
        <v>22811.547935</v>
      </c>
      <c r="D24" s="3418" t="s">
        <v>2944</v>
      </c>
      <c r="E24" s="3418" t="s">
        <v>2944</v>
      </c>
      <c r="F24" s="3418" t="s">
        <v>2944</v>
      </c>
      <c r="G24" s="3418" t="s">
        <v>2944</v>
      </c>
      <c r="H24" s="3418" t="s">
        <v>2944</v>
      </c>
      <c r="I24" s="3418" t="s">
        <v>2944</v>
      </c>
      <c r="J24" s="400"/>
    </row>
    <row r="25" spans="1:10" ht="12" customHeight="1" x14ac:dyDescent="0.15">
      <c r="A25" s="1579" t="s">
        <v>1431</v>
      </c>
      <c r="B25" s="3416" t="s">
        <v>1185</v>
      </c>
      <c r="C25" s="3416" t="s">
        <v>1185</v>
      </c>
      <c r="D25" s="3416" t="s">
        <v>1185</v>
      </c>
      <c r="E25" s="3416" t="s">
        <v>1185</v>
      </c>
      <c r="F25" s="3416" t="s">
        <v>1185</v>
      </c>
      <c r="G25" s="3418" t="n">
        <v>666.762534552909</v>
      </c>
      <c r="H25" s="3418" t="n">
        <v>0.1620388</v>
      </c>
      <c r="I25" s="3418" t="n">
        <v>108.50307158371284</v>
      </c>
      <c r="J25" s="400"/>
    </row>
    <row r="26" spans="1:10" ht="12" customHeight="1" x14ac:dyDescent="0.15">
      <c r="A26" s="1585" t="s">
        <v>1428</v>
      </c>
      <c r="B26" s="3416"/>
      <c r="C26" s="3418" t="n">
        <v>1924.020483936778</v>
      </c>
      <c r="D26" s="3418" t="n">
        <v>346.5464843641542</v>
      </c>
      <c r="E26" s="3416" t="s">
        <v>1185</v>
      </c>
      <c r="F26" s="3418" t="n">
        <v>56.39392745013944</v>
      </c>
      <c r="G26" s="3418" t="n">
        <v>666.762534552909</v>
      </c>
      <c r="H26" s="3416" t="s">
        <v>1185</v>
      </c>
      <c r="I26" s="3418" t="n">
        <v>108.50307158371284</v>
      </c>
      <c r="J26" s="400"/>
    </row>
    <row r="27" spans="1:10" ht="12" customHeight="1" x14ac:dyDescent="0.15">
      <c r="A27" s="1586" t="s">
        <v>2826</v>
      </c>
      <c r="B27" s="3416"/>
      <c r="C27" s="3418" t="n">
        <v>1648.9899693021084</v>
      </c>
      <c r="D27" s="3418" t="n">
        <v>264.9340354720039</v>
      </c>
      <c r="E27" s="3416" t="s">
        <v>1185</v>
      </c>
      <c r="F27" s="3418" t="n">
        <v>33.43533286533709</v>
      </c>
      <c r="G27" s="3418" t="n">
        <v>436.8735670200635</v>
      </c>
      <c r="H27" s="3416" t="s">
        <v>1185</v>
      </c>
      <c r="I27" s="3418" t="n">
        <v>55.13452851521799</v>
      </c>
      <c r="J27" s="400"/>
    </row>
    <row r="28" spans="1:10" ht="12" customHeight="1" x14ac:dyDescent="0.15">
      <c r="A28" s="1586" t="s">
        <v>2827</v>
      </c>
      <c r="B28" s="3416"/>
      <c r="C28" s="3418" t="n">
        <v>261.2374631055062</v>
      </c>
      <c r="D28" s="3418" t="n">
        <v>880.0000000000001</v>
      </c>
      <c r="E28" s="3416" t="s">
        <v>1185</v>
      </c>
      <c r="F28" s="3418" t="n">
        <v>176.89015778656463</v>
      </c>
      <c r="G28" s="3418" t="n">
        <v>229.8889675328455</v>
      </c>
      <c r="H28" s="3416" t="s">
        <v>1185</v>
      </c>
      <c r="I28" s="3418" t="n">
        <v>46.21033606849485</v>
      </c>
      <c r="J28" s="400"/>
    </row>
    <row r="29" spans="1:10" ht="12" customHeight="1" x14ac:dyDescent="0.15">
      <c r="A29" s="1587" t="s">
        <v>551</v>
      </c>
      <c r="B29" s="3416"/>
      <c r="C29" s="3418" t="n">
        <v>13.7930515291633</v>
      </c>
      <c r="D29" s="3418" t="s">
        <v>2944</v>
      </c>
      <c r="E29" s="3416" t="s">
        <v>1185</v>
      </c>
      <c r="F29" s="3418" t="n">
        <v>518.9719609808652</v>
      </c>
      <c r="G29" s="3418" t="s">
        <v>2944</v>
      </c>
      <c r="H29" s="3416" t="s">
        <v>1185</v>
      </c>
      <c r="I29" s="3418" t="n">
        <v>7.158207</v>
      </c>
      <c r="J29" s="400"/>
    </row>
    <row r="30" spans="1:10" ht="12" customHeight="1" x14ac:dyDescent="0.15">
      <c r="A30" s="1585" t="s">
        <v>1429</v>
      </c>
      <c r="B30" s="3416"/>
      <c r="C30" s="3418" t="n">
        <v>8989.2589082</v>
      </c>
      <c r="D30" s="3418" t="s">
        <v>2956</v>
      </c>
      <c r="E30" s="3418" t="n">
        <v>0.01147097898203</v>
      </c>
      <c r="F30" s="3418" t="s">
        <v>2956</v>
      </c>
      <c r="G30" s="3418" t="s">
        <v>2956</v>
      </c>
      <c r="H30" s="3418" t="n">
        <v>0.1620388</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8989.2589082</v>
      </c>
      <c r="D32" s="3418" t="s">
        <v>2944</v>
      </c>
      <c r="E32" s="3418" t="n">
        <v>0.01147097898203</v>
      </c>
      <c r="F32" s="3418" t="s">
        <v>2944</v>
      </c>
      <c r="G32" s="3418" t="s">
        <v>2944</v>
      </c>
      <c r="H32" s="3418" t="n">
        <v>0.1620388</v>
      </c>
      <c r="I32" s="3418" t="s">
        <v>2944</v>
      </c>
      <c r="J32" s="400"/>
    </row>
    <row r="33" spans="1:10" ht="12" customHeight="1" x14ac:dyDescent="0.15">
      <c r="A33" s="1579" t="s">
        <v>1432</v>
      </c>
      <c r="B33" s="3416" t="s">
        <v>1185</v>
      </c>
      <c r="C33" s="3416" t="s">
        <v>1185</v>
      </c>
      <c r="D33" s="3416" t="s">
        <v>1185</v>
      </c>
      <c r="E33" s="3416" t="s">
        <v>1185</v>
      </c>
      <c r="F33" s="3416" t="s">
        <v>1185</v>
      </c>
      <c r="G33" s="3418" t="n">
        <v>1361.059189105366</v>
      </c>
      <c r="H33" s="3418" t="n">
        <v>0.57582279887377</v>
      </c>
      <c r="I33" s="3418" t="n">
        <v>282.49103022911567</v>
      </c>
      <c r="J33" s="400"/>
    </row>
    <row r="34" spans="1:10" ht="12" customHeight="1" x14ac:dyDescent="0.15">
      <c r="A34" s="1594" t="s">
        <v>1433</v>
      </c>
      <c r="B34" s="3416" t="s">
        <v>1185</v>
      </c>
      <c r="C34" s="3416" t="s">
        <v>1185</v>
      </c>
      <c r="D34" s="3416" t="s">
        <v>1185</v>
      </c>
      <c r="E34" s="3416" t="s">
        <v>1185</v>
      </c>
      <c r="F34" s="3416" t="s">
        <v>1185</v>
      </c>
      <c r="G34" s="3418" t="n">
        <v>785.0709500713992</v>
      </c>
      <c r="H34" s="3418" t="n">
        <v>0.47155649887377</v>
      </c>
      <c r="I34" s="3418" t="n">
        <v>13.86536328834069</v>
      </c>
      <c r="J34" s="400"/>
    </row>
    <row r="35" spans="1:10" ht="12" customHeight="1" x14ac:dyDescent="0.15">
      <c r="A35" s="1595" t="s">
        <v>1428</v>
      </c>
      <c r="B35" s="3416"/>
      <c r="C35" s="3418" t="n">
        <v>391.349587430672</v>
      </c>
      <c r="D35" s="3418" t="n">
        <v>2006.0605026457974</v>
      </c>
      <c r="E35" s="3418" t="n">
        <v>0.76678606037212</v>
      </c>
      <c r="F35" s="3418" t="n">
        <v>35.42961008179663</v>
      </c>
      <c r="G35" s="3418" t="n">
        <v>785.0709500713992</v>
      </c>
      <c r="H35" s="3418" t="n">
        <v>0.47155649887377</v>
      </c>
      <c r="I35" s="3418" t="n">
        <v>13.86536328834069</v>
      </c>
      <c r="J35" s="400"/>
    </row>
    <row r="36" spans="1:10" ht="12" customHeight="1" x14ac:dyDescent="0.15">
      <c r="A36" s="1596" t="s">
        <v>2826</v>
      </c>
      <c r="B36" s="3416"/>
      <c r="C36" s="3418" t="n">
        <v>349.3483782242563</v>
      </c>
      <c r="D36" s="3418" t="n">
        <v>1985.8878020779434</v>
      </c>
      <c r="E36" s="3418" t="n">
        <v>0.79870377077399</v>
      </c>
      <c r="F36" s="3418" t="n">
        <v>23.59641508378395</v>
      </c>
      <c r="G36" s="3418" t="n">
        <v>693.7666829912624</v>
      </c>
      <c r="H36" s="3418" t="n">
        <v>0.43846921957377</v>
      </c>
      <c r="I36" s="3418" t="n">
        <v>8.2433693414263</v>
      </c>
      <c r="J36" s="400"/>
    </row>
    <row r="37" spans="1:10" ht="12" customHeight="1" x14ac:dyDescent="0.15">
      <c r="A37" s="1596" t="s">
        <v>2827</v>
      </c>
      <c r="B37" s="3416"/>
      <c r="C37" s="3418" t="n">
        <v>18.6620847064157</v>
      </c>
      <c r="D37" s="3418" t="n">
        <v>1157.8213249245748</v>
      </c>
      <c r="E37" s="3418" t="s">
        <v>2944</v>
      </c>
      <c r="F37" s="3418" t="n">
        <v>287.99999382705613</v>
      </c>
      <c r="G37" s="3418" t="n">
        <v>21.60735964063687</v>
      </c>
      <c r="H37" s="3418" t="s">
        <v>2944</v>
      </c>
      <c r="I37" s="3418" t="n">
        <v>5.37468028024772</v>
      </c>
      <c r="J37" s="400"/>
    </row>
    <row r="38" spans="1:10" ht="12" customHeight="1" x14ac:dyDescent="0.15">
      <c r="A38" s="1597" t="s">
        <v>551</v>
      </c>
      <c r="B38" s="3416"/>
      <c r="C38" s="3418" t="n">
        <v>23.3391245</v>
      </c>
      <c r="D38" s="3418" t="n">
        <v>2986.269148163634</v>
      </c>
      <c r="E38" s="3418" t="n">
        <v>0.90215643576207</v>
      </c>
      <c r="F38" s="3418" t="n">
        <v>10.59652716050553</v>
      </c>
      <c r="G38" s="3418" t="n">
        <v>69.6969074395</v>
      </c>
      <c r="H38" s="3418" t="n">
        <v>0.0330872793</v>
      </c>
      <c r="I38" s="3418" t="n">
        <v>0.24731366666667</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2944</v>
      </c>
      <c r="E40" s="3418" t="s">
        <v>2944</v>
      </c>
      <c r="F40" s="3418" t="s">
        <v>2944</v>
      </c>
      <c r="G40" s="3418" t="s">
        <v>2944</v>
      </c>
      <c r="H40" s="3418" t="s">
        <v>2944</v>
      </c>
      <c r="I40" s="3418" t="s">
        <v>2944</v>
      </c>
      <c r="J40" s="400"/>
    </row>
    <row r="41" spans="1:10" ht="12" customHeight="1" x14ac:dyDescent="0.15">
      <c r="A41" s="1597" t="s">
        <v>551</v>
      </c>
      <c r="B41" s="3416"/>
      <c r="C41" s="3418" t="s">
        <v>2944</v>
      </c>
      <c r="D41" s="3418" t="s">
        <v>2944</v>
      </c>
      <c r="E41" s="3418" t="s">
        <v>2944</v>
      </c>
      <c r="F41" s="3418" t="s">
        <v>2944</v>
      </c>
      <c r="G41" s="3418" t="s">
        <v>2944</v>
      </c>
      <c r="H41" s="3418" t="s">
        <v>2944</v>
      </c>
      <c r="I41" s="3418" t="s">
        <v>2944</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172.76703949279</v>
      </c>
      <c r="J42" s="400"/>
    </row>
    <row r="43" spans="1:10" ht="12" customHeight="1" x14ac:dyDescent="0.15">
      <c r="A43" s="1595" t="s">
        <v>1428</v>
      </c>
      <c r="B43" s="3416"/>
      <c r="C43" s="3418" t="n">
        <v>41.8201703122</v>
      </c>
      <c r="D43" s="3418" t="s">
        <v>2956</v>
      </c>
      <c r="E43" s="3418" t="s">
        <v>2950</v>
      </c>
      <c r="F43" s="3418" t="n">
        <v>4125.243795566084</v>
      </c>
      <c r="G43" s="3418" t="s">
        <v>2956</v>
      </c>
      <c r="H43" s="3418" t="s">
        <v>2950</v>
      </c>
      <c r="I43" s="3418" t="n">
        <v>172.51839810992</v>
      </c>
      <c r="J43" s="400"/>
    </row>
    <row r="44" spans="1:10" ht="12" customHeight="1" x14ac:dyDescent="0.15">
      <c r="A44" s="1596" t="s">
        <v>2826</v>
      </c>
      <c r="B44" s="3416"/>
      <c r="C44" s="3418" t="s">
        <v>2944</v>
      </c>
      <c r="D44" s="3418" t="s">
        <v>2944</v>
      </c>
      <c r="E44" s="3418" t="s">
        <v>2944</v>
      </c>
      <c r="F44" s="3418" t="s">
        <v>2944</v>
      </c>
      <c r="G44" s="3418" t="s">
        <v>2944</v>
      </c>
      <c r="H44" s="3418" t="s">
        <v>2944</v>
      </c>
      <c r="I44" s="3418" t="s">
        <v>2944</v>
      </c>
      <c r="J44" s="400"/>
    </row>
    <row r="45" spans="1:10" ht="12" customHeight="1" x14ac:dyDescent="0.15">
      <c r="A45" s="1596" t="s">
        <v>2827</v>
      </c>
      <c r="B45" s="3416"/>
      <c r="C45" s="3418" t="n">
        <v>1.2451703122</v>
      </c>
      <c r="D45" s="3418" t="s">
        <v>2944</v>
      </c>
      <c r="E45" s="3418" t="s">
        <v>2944</v>
      </c>
      <c r="F45" s="3418" t="n">
        <v>288.00000000513984</v>
      </c>
      <c r="G45" s="3418" t="s">
        <v>2944</v>
      </c>
      <c r="H45" s="3418" t="s">
        <v>2944</v>
      </c>
      <c r="I45" s="3418" t="n">
        <v>0.35860904992</v>
      </c>
      <c r="J45" s="400"/>
    </row>
    <row r="46" spans="1:10" ht="12" customHeight="1" x14ac:dyDescent="0.15">
      <c r="A46" s="1597" t="s">
        <v>551</v>
      </c>
      <c r="B46" s="3416"/>
      <c r="C46" s="3418" t="n">
        <v>40.575</v>
      </c>
      <c r="D46" s="3418" t="s">
        <v>2955</v>
      </c>
      <c r="E46" s="3418" t="s">
        <v>2944</v>
      </c>
      <c r="F46" s="3418" t="n">
        <v>4243.001578804683</v>
      </c>
      <c r="G46" s="3418" t="s">
        <v>2955</v>
      </c>
      <c r="H46" s="3418" t="s">
        <v>2944</v>
      </c>
      <c r="I46" s="3418" t="n">
        <v>172.15978906</v>
      </c>
      <c r="J46" s="400"/>
    </row>
    <row r="47" spans="1:10" ht="12" customHeight="1" x14ac:dyDescent="0.15">
      <c r="A47" s="1595" t="s">
        <v>1429</v>
      </c>
      <c r="B47" s="3416"/>
      <c r="C47" s="3418" t="n">
        <v>896.5237532078</v>
      </c>
      <c r="D47" s="3418" t="s">
        <v>2956</v>
      </c>
      <c r="E47" s="3418" t="s">
        <v>2950</v>
      </c>
      <c r="F47" s="3418" t="n">
        <v>0.27733942573228</v>
      </c>
      <c r="G47" s="3418" t="s">
        <v>2956</v>
      </c>
      <c r="H47" s="3418" t="s">
        <v>2950</v>
      </c>
      <c r="I47" s="3418" t="n">
        <v>0.24864138287</v>
      </c>
      <c r="J47" s="400"/>
    </row>
    <row r="48" spans="1:10" ht="12" customHeight="1" x14ac:dyDescent="0.15">
      <c r="A48" s="1597" t="s">
        <v>2828</v>
      </c>
      <c r="B48" s="3416"/>
      <c r="C48" s="3418" t="n">
        <v>1.0580484378</v>
      </c>
      <c r="D48" s="3418" t="s">
        <v>2955</v>
      </c>
      <c r="E48" s="3418" t="s">
        <v>2944</v>
      </c>
      <c r="F48" s="3418" t="n">
        <v>234.99999998771324</v>
      </c>
      <c r="G48" s="3418" t="s">
        <v>2955</v>
      </c>
      <c r="H48" s="3418" t="s">
        <v>2944</v>
      </c>
      <c r="I48" s="3418" t="n">
        <v>0.24864138287</v>
      </c>
      <c r="J48" s="400"/>
    </row>
    <row r="49" spans="1:10" ht="12" customHeight="1" x14ac:dyDescent="0.15">
      <c r="A49" s="1597" t="s">
        <v>551</v>
      </c>
      <c r="B49" s="3416"/>
      <c r="C49" s="3418" t="n">
        <v>895.46570477</v>
      </c>
      <c r="D49" s="3418" t="s">
        <v>2944</v>
      </c>
      <c r="E49" s="3418" t="s">
        <v>2944</v>
      </c>
      <c r="F49" s="3418" t="s">
        <v>2944</v>
      </c>
      <c r="G49" s="3418" t="s">
        <v>2944</v>
      </c>
      <c r="H49" s="3418" t="s">
        <v>2944</v>
      </c>
      <c r="I49" s="3418" t="s">
        <v>2944</v>
      </c>
      <c r="J49" s="400"/>
    </row>
    <row r="50" spans="1:10" ht="12" customHeight="1" x14ac:dyDescent="0.15">
      <c r="A50" s="1594" t="s">
        <v>1435</v>
      </c>
      <c r="B50" s="3416"/>
      <c r="C50" s="3416" t="s">
        <v>1185</v>
      </c>
      <c r="D50" s="3416" t="s">
        <v>1185</v>
      </c>
      <c r="E50" s="3416" t="s">
        <v>1185</v>
      </c>
      <c r="F50" s="3416" t="s">
        <v>1185</v>
      </c>
      <c r="G50" s="3418" t="n">
        <v>575.9882390339667</v>
      </c>
      <c r="H50" s="3418" t="n">
        <v>0.1042663</v>
      </c>
      <c r="I50" s="3418" t="n">
        <v>95.85862744798499</v>
      </c>
      <c r="J50" s="400"/>
    </row>
    <row r="51" spans="1:10" ht="12" customHeight="1" x14ac:dyDescent="0.15">
      <c r="A51" s="1579" t="s">
        <v>1436</v>
      </c>
      <c r="B51" s="3416"/>
      <c r="C51" s="3416" t="s">
        <v>1185</v>
      </c>
      <c r="D51" s="3416" t="s">
        <v>1185</v>
      </c>
      <c r="E51" s="3416" t="s">
        <v>1185</v>
      </c>
      <c r="F51" s="3416" t="s">
        <v>1185</v>
      </c>
      <c r="G51" s="3418" t="s">
        <v>2943</v>
      </c>
      <c r="H51" s="3418" t="n">
        <v>0.33844569</v>
      </c>
      <c r="I51" s="3418" t="n">
        <v>0.89177941</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131667.99774398195</v>
      </c>
      <c r="C9" s="3418" t="n">
        <v>0.07973658199857</v>
      </c>
      <c r="D9" s="3418" t="n">
        <v>16.49804529795777</v>
      </c>
      <c r="E9" s="26"/>
      <c r="F9" s="26"/>
      <c r="G9" s="26"/>
    </row>
    <row r="10" spans="1:7" x14ac:dyDescent="0.15">
      <c r="A10" s="1579" t="s">
        <v>733</v>
      </c>
      <c r="B10" s="3418" t="n">
        <v>66025.27482238661</v>
      </c>
      <c r="C10" s="3418" t="n">
        <v>0.01851587188574</v>
      </c>
      <c r="D10" s="3418" t="n">
        <v>1.9210958325937</v>
      </c>
      <c r="E10" s="26"/>
      <c r="F10" s="26"/>
      <c r="G10" s="26"/>
    </row>
    <row r="11" spans="1:7" x14ac:dyDescent="0.15">
      <c r="A11" s="1594" t="s">
        <v>734</v>
      </c>
      <c r="B11" s="3415" t="n">
        <v>61900.568779534464</v>
      </c>
      <c r="C11" s="3418" t="n">
        <v>0.00519651199782</v>
      </c>
      <c r="D11" s="3415" t="n">
        <v>0.50547679024064</v>
      </c>
      <c r="E11" s="26"/>
      <c r="F11" s="26"/>
      <c r="G11" s="26"/>
    </row>
    <row r="12" spans="1:7" ht="13" x14ac:dyDescent="0.15">
      <c r="A12" s="1594" t="s">
        <v>1441</v>
      </c>
      <c r="B12" s="3418" t="n">
        <v>4124.706042852142</v>
      </c>
      <c r="C12" s="3418" t="n">
        <v>0.21840307457995</v>
      </c>
      <c r="D12" s="3418" t="n">
        <v>1.41561904235306</v>
      </c>
      <c r="E12" s="26"/>
      <c r="F12" s="26"/>
      <c r="G12" s="26"/>
    </row>
    <row r="13" spans="1:7" ht="13" x14ac:dyDescent="0.15">
      <c r="A13" s="1579" t="s">
        <v>892</v>
      </c>
      <c r="B13" s="3418" t="n">
        <v>7461.87648237543</v>
      </c>
      <c r="C13" s="3418" t="n">
        <v>0.44766579171259</v>
      </c>
      <c r="D13" s="3418" t="n">
        <v>5.2492421820836</v>
      </c>
      <c r="E13" s="26"/>
      <c r="F13" s="26"/>
      <c r="G13" s="26"/>
    </row>
    <row r="14" spans="1:7" ht="13" x14ac:dyDescent="0.15">
      <c r="A14" s="1594" t="s">
        <v>893</v>
      </c>
      <c r="B14" s="3418" t="n">
        <v>7461.87648237543</v>
      </c>
      <c r="C14" s="3418" t="n">
        <v>0.44766579171259</v>
      </c>
      <c r="D14" s="3418" t="n">
        <v>5.2492421820836</v>
      </c>
      <c r="E14" s="26"/>
      <c r="F14" s="26"/>
      <c r="G14" s="26"/>
    </row>
    <row r="15" spans="1:7" x14ac:dyDescent="0.15">
      <c r="A15" s="1579" t="s">
        <v>894</v>
      </c>
      <c r="B15" s="3418" t="n">
        <v>40594.16200496611</v>
      </c>
      <c r="C15" s="3418" t="n">
        <v>0.01768484692913</v>
      </c>
      <c r="D15" s="3418" t="n">
        <v>1.12813099343082</v>
      </c>
      <c r="E15" s="26"/>
      <c r="F15" s="26"/>
      <c r="G15" s="26"/>
    </row>
    <row r="16" spans="1:7" x14ac:dyDescent="0.15">
      <c r="A16" s="1594" t="s">
        <v>895</v>
      </c>
      <c r="B16" s="3415" t="n">
        <v>34889.43061080753</v>
      </c>
      <c r="C16" s="3418" t="n">
        <v>0.00521585968408</v>
      </c>
      <c r="D16" s="3415" t="n">
        <v>0.28596601710826</v>
      </c>
      <c r="E16" s="26"/>
      <c r="F16" s="26"/>
      <c r="G16" s="26"/>
    </row>
    <row r="17" spans="1:7" ht="13" x14ac:dyDescent="0.15">
      <c r="A17" s="1594" t="s">
        <v>1442</v>
      </c>
      <c r="B17" s="3418" t="n">
        <v>5704.731394158575</v>
      </c>
      <c r="C17" s="3418" t="n">
        <v>0.09394362849397</v>
      </c>
      <c r="D17" s="3418" t="n">
        <v>0.84216497632256</v>
      </c>
      <c r="E17" s="26"/>
      <c r="F17" s="26"/>
      <c r="G17" s="26"/>
    </row>
    <row r="18" spans="1:7" x14ac:dyDescent="0.15">
      <c r="A18" s="1579" t="s">
        <v>896</v>
      </c>
      <c r="B18" s="3418" t="n">
        <v>2733.1561822591766</v>
      </c>
      <c r="C18" s="3418" t="n">
        <v>0.07110782508772</v>
      </c>
      <c r="D18" s="3418" t="n">
        <v>0.30540524417152</v>
      </c>
      <c r="E18" s="26"/>
      <c r="F18" s="26"/>
      <c r="G18" s="26"/>
    </row>
    <row r="19" spans="1:7" x14ac:dyDescent="0.15">
      <c r="A19" s="1594" t="s">
        <v>835</v>
      </c>
      <c r="B19" s="3415" t="n">
        <v>2399.509204206246</v>
      </c>
      <c r="C19" s="3418" t="n">
        <v>3.3676645523E-4</v>
      </c>
      <c r="D19" s="3415" t="n">
        <v>0.00126983089986</v>
      </c>
      <c r="E19" s="26"/>
      <c r="F19" s="26"/>
      <c r="G19" s="26"/>
    </row>
    <row r="20" spans="1:7" ht="13" x14ac:dyDescent="0.15">
      <c r="A20" s="1594" t="s">
        <v>1443</v>
      </c>
      <c r="B20" s="3418" t="n">
        <v>333.6469780529305</v>
      </c>
      <c r="C20" s="3418" t="n">
        <v>0.58007633896749</v>
      </c>
      <c r="D20" s="3418" t="n">
        <v>0.30413541327166</v>
      </c>
      <c r="E20" s="26"/>
      <c r="F20" s="26"/>
      <c r="G20" s="26"/>
    </row>
    <row r="21" spans="1:7" ht="13" x14ac:dyDescent="0.15">
      <c r="A21" s="1607" t="s">
        <v>897</v>
      </c>
      <c r="B21" s="3418" t="n">
        <v>14605.246515443234</v>
      </c>
      <c r="C21" s="3418" t="n">
        <v>0.33300037968948</v>
      </c>
      <c r="D21" s="3418" t="n">
        <v>7.64272556944444</v>
      </c>
      <c r="E21" s="26"/>
      <c r="F21" s="26"/>
      <c r="G21" s="26"/>
    </row>
    <row r="22" spans="1:7" x14ac:dyDescent="0.15">
      <c r="A22" s="1594" t="s">
        <v>843</v>
      </c>
      <c r="B22" s="3415" t="n">
        <v>10547.461708830802</v>
      </c>
      <c r="C22" s="3418" t="n">
        <v>2.2718294265E-4</v>
      </c>
      <c r="D22" s="3415" t="n">
        <v>0.0037654624677</v>
      </c>
      <c r="E22" s="26"/>
      <c r="F22" s="26"/>
      <c r="G22" s="26"/>
    </row>
    <row r="23" spans="1:7" ht="13" x14ac:dyDescent="0.15">
      <c r="A23" s="1594" t="s">
        <v>1444</v>
      </c>
      <c r="B23" s="3418" t="n">
        <v>4057.7848066124325</v>
      </c>
      <c r="C23" s="3418" t="n">
        <v>1.19798280672522</v>
      </c>
      <c r="D23" s="3418" t="n">
        <v>7.63896010697674</v>
      </c>
      <c r="E23" s="26"/>
      <c r="F23" s="26"/>
      <c r="G23" s="26"/>
    </row>
    <row r="24" spans="1:7" ht="13" x14ac:dyDescent="0.15">
      <c r="A24" s="1607" t="s">
        <v>898</v>
      </c>
      <c r="B24" s="3415" t="n">
        <v>248.2817365513907</v>
      </c>
      <c r="C24" s="3418" t="n">
        <v>0.64447252474464</v>
      </c>
      <c r="D24" s="3415" t="n">
        <v>0.25144547623369</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3198</v>
      </c>
      <c r="C8" s="3415" t="n">
        <v>8591606.55804761</v>
      </c>
      <c r="D8" s="3418" t="n">
        <v>0.00183144169279</v>
      </c>
      <c r="E8" s="3415" t="n">
        <v>0.02472647014901</v>
      </c>
      <c r="F8" s="26"/>
      <c r="G8" s="26"/>
      <c r="H8" s="26"/>
      <c r="I8" s="26"/>
      <c r="J8" s="26"/>
      <c r="K8" s="26"/>
    </row>
    <row r="9" spans="1:11" ht="13" x14ac:dyDescent="0.15">
      <c r="A9" s="1001" t="s">
        <v>2220</v>
      </c>
      <c r="B9" s="3418" t="s">
        <v>3199</v>
      </c>
      <c r="C9" s="3415" t="n">
        <v>4.0410111958917284E8</v>
      </c>
      <c r="D9" s="3418" t="n">
        <v>0.00648131325663</v>
      </c>
      <c r="E9" s="3415" t="n">
        <v>4.11573791107557</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3200</v>
      </c>
      <c r="E8" s="3418" t="s">
        <v>1185</v>
      </c>
      <c r="F8" s="3418" t="s">
        <v>1185</v>
      </c>
      <c r="G8" s="3418" t="s">
        <v>1185</v>
      </c>
      <c r="H8" s="3418" t="s">
        <v>1185</v>
      </c>
      <c r="I8" s="3418" t="n">
        <v>8544.067417645498</v>
      </c>
      <c r="J8" s="3418" t="n">
        <v>76.82810729858514</v>
      </c>
      <c r="K8" s="3418" t="n">
        <v>3.12762522291764</v>
      </c>
      <c r="L8" s="26"/>
      <c r="M8" s="26"/>
      <c r="N8" s="26"/>
      <c r="O8" s="26"/>
    </row>
    <row r="9" spans="1:15" x14ac:dyDescent="0.15">
      <c r="A9" s="1601" t="s">
        <v>733</v>
      </c>
      <c r="B9" s="3416"/>
      <c r="C9" s="3416" t="s">
        <v>1185</v>
      </c>
      <c r="D9" s="3418" t="s">
        <v>3200</v>
      </c>
      <c r="E9" s="3418" t="s">
        <v>2952</v>
      </c>
      <c r="F9" s="3418" t="s">
        <v>2952</v>
      </c>
      <c r="G9" s="3418" t="s">
        <v>2952</v>
      </c>
      <c r="H9" s="3418" t="s">
        <v>2952</v>
      </c>
      <c r="I9" s="3418" t="n">
        <v>1791.1155819232918</v>
      </c>
      <c r="J9" s="3418" t="n">
        <v>34.80255472235036</v>
      </c>
      <c r="K9" s="3418" t="n">
        <v>1.44269911097206</v>
      </c>
      <c r="L9" s="336"/>
      <c r="M9" s="26"/>
      <c r="N9" s="26"/>
      <c r="O9" s="26"/>
    </row>
    <row r="10" spans="1:15" ht="13" x14ac:dyDescent="0.15">
      <c r="A10" s="1625" t="s">
        <v>1451</v>
      </c>
      <c r="B10" s="3416"/>
      <c r="C10" s="3416" t="s">
        <v>1185</v>
      </c>
      <c r="D10" s="3418" t="s">
        <v>3200</v>
      </c>
      <c r="E10" s="3418" t="s">
        <v>1185</v>
      </c>
      <c r="F10" s="3418" t="s">
        <v>1185</v>
      </c>
      <c r="G10" s="3418" t="s">
        <v>1185</v>
      </c>
      <c r="H10" s="3418" t="s">
        <v>1185</v>
      </c>
      <c r="I10" s="3418" t="n">
        <v>1580.320770105637</v>
      </c>
      <c r="J10" s="3418" t="n">
        <v>31.81540855752223</v>
      </c>
      <c r="K10" s="3418" t="n">
        <v>1.29907372539914</v>
      </c>
      <c r="L10" s="26"/>
      <c r="M10" s="26"/>
      <c r="N10" s="26"/>
      <c r="O10" s="26"/>
    </row>
    <row r="11" spans="1:15" x14ac:dyDescent="0.15">
      <c r="A11" s="1626" t="s">
        <v>909</v>
      </c>
      <c r="B11" s="3416"/>
      <c r="C11" s="3416" t="s">
        <v>1185</v>
      </c>
      <c r="D11" s="3418" t="s">
        <v>3200</v>
      </c>
      <c r="E11" s="3418" t="s">
        <v>1185</v>
      </c>
      <c r="F11" s="3418" t="s">
        <v>1185</v>
      </c>
      <c r="G11" s="3418" t="s">
        <v>1185</v>
      </c>
      <c r="H11" s="3418" t="s">
        <v>1185</v>
      </c>
      <c r="I11" s="3418" t="s">
        <v>2943</v>
      </c>
      <c r="J11" s="3418" t="n">
        <v>3.16877547058881</v>
      </c>
      <c r="K11" s="3418" t="n">
        <v>0.15751502101747</v>
      </c>
      <c r="L11" s="336"/>
      <c r="M11" s="26"/>
      <c r="N11" s="26"/>
      <c r="O11" s="26"/>
    </row>
    <row r="12" spans="1:15" x14ac:dyDescent="0.15">
      <c r="A12" s="1626" t="s">
        <v>910</v>
      </c>
      <c r="B12" s="3416"/>
      <c r="C12" s="3416" t="s">
        <v>1185</v>
      </c>
      <c r="D12" s="3418" t="s">
        <v>3201</v>
      </c>
      <c r="E12" s="3418" t="n">
        <v>203952.57463690412</v>
      </c>
      <c r="F12" s="3418" t="n">
        <v>7.74847178526221</v>
      </c>
      <c r="G12" s="3418" t="n">
        <v>0.14045732513028</v>
      </c>
      <c r="H12" s="3418" t="n">
        <v>0.00559717721835</v>
      </c>
      <c r="I12" s="3418" t="n">
        <v>1580.320770105637</v>
      </c>
      <c r="J12" s="3418" t="n">
        <v>28.64663308693342</v>
      </c>
      <c r="K12" s="3418" t="n">
        <v>1.14155870438167</v>
      </c>
      <c r="L12" s="336"/>
      <c r="M12" s="26"/>
      <c r="N12" s="26"/>
      <c r="O12" s="26"/>
    </row>
    <row r="13" spans="1:15" x14ac:dyDescent="0.15">
      <c r="A13" s="1625" t="s">
        <v>735</v>
      </c>
      <c r="B13" s="3416"/>
      <c r="C13" s="3416" t="s">
        <v>1185</v>
      </c>
      <c r="D13" s="3418" t="s">
        <v>3200</v>
      </c>
      <c r="E13" s="3418" t="s">
        <v>1185</v>
      </c>
      <c r="F13" s="3418" t="s">
        <v>1185</v>
      </c>
      <c r="G13" s="3418" t="s">
        <v>1185</v>
      </c>
      <c r="H13" s="3418" t="s">
        <v>1185</v>
      </c>
      <c r="I13" s="3418" t="n">
        <v>210.79481181765462</v>
      </c>
      <c r="J13" s="3418" t="n">
        <v>2.98714616482813</v>
      </c>
      <c r="K13" s="3418" t="n">
        <v>0.14362538557292</v>
      </c>
      <c r="L13" s="26"/>
      <c r="M13" s="26"/>
      <c r="N13" s="26"/>
      <c r="O13" s="26"/>
    </row>
    <row r="14" spans="1:15" x14ac:dyDescent="0.15">
      <c r="A14" s="1626" t="s">
        <v>909</v>
      </c>
      <c r="B14" s="3416"/>
      <c r="C14" s="3416" t="s">
        <v>1185</v>
      </c>
      <c r="D14" s="3418" t="s">
        <v>3200</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3201</v>
      </c>
      <c r="E15" s="3418" t="n">
        <v>22408.591190456184</v>
      </c>
      <c r="F15" s="3418" t="n">
        <v>9.40687480199255</v>
      </c>
      <c r="G15" s="3418" t="n">
        <v>0.13330361286168</v>
      </c>
      <c r="H15" s="3418" t="n">
        <v>0.00640938934323</v>
      </c>
      <c r="I15" s="3418" t="n">
        <v>210.79481181765462</v>
      </c>
      <c r="J15" s="3418" t="n">
        <v>2.98714616482813</v>
      </c>
      <c r="K15" s="3418" t="n">
        <v>0.14362538557292</v>
      </c>
      <c r="L15" s="336"/>
      <c r="M15" s="26"/>
      <c r="N15" s="26"/>
      <c r="O15" s="26"/>
    </row>
    <row r="16" spans="1:15" x14ac:dyDescent="0.15">
      <c r="A16" s="1601" t="s">
        <v>736</v>
      </c>
      <c r="B16" s="3416"/>
      <c r="C16" s="3416" t="s">
        <v>1185</v>
      </c>
      <c r="D16" s="3418" t="s">
        <v>3200</v>
      </c>
      <c r="E16" s="3418" t="s">
        <v>1185</v>
      </c>
      <c r="F16" s="3418" t="s">
        <v>1185</v>
      </c>
      <c r="G16" s="3418" t="s">
        <v>1185</v>
      </c>
      <c r="H16" s="3418" t="s">
        <v>1185</v>
      </c>
      <c r="I16" s="3418" t="n">
        <v>124.78055058066768</v>
      </c>
      <c r="J16" s="3418" t="n">
        <v>5.55634909747834</v>
      </c>
      <c r="K16" s="3418" t="n">
        <v>0.17389298526097</v>
      </c>
      <c r="L16" s="336"/>
      <c r="M16" s="26"/>
      <c r="N16" s="26"/>
      <c r="O16" s="26"/>
    </row>
    <row r="17" spans="1:15" ht="13" x14ac:dyDescent="0.15">
      <c r="A17" s="1625" t="s">
        <v>1452</v>
      </c>
      <c r="B17" s="3416"/>
      <c r="C17" s="3416" t="s">
        <v>1185</v>
      </c>
      <c r="D17" s="3418" t="s">
        <v>3200</v>
      </c>
      <c r="E17" s="3418" t="s">
        <v>1185</v>
      </c>
      <c r="F17" s="3418" t="s">
        <v>1185</v>
      </c>
      <c r="G17" s="3418" t="s">
        <v>1185</v>
      </c>
      <c r="H17" s="3418" t="s">
        <v>1185</v>
      </c>
      <c r="I17" s="3418" t="n">
        <v>116.34748682268157</v>
      </c>
      <c r="J17" s="3418" t="n">
        <v>2.77467231174393</v>
      </c>
      <c r="K17" s="3418" t="n">
        <v>0.15430044729266</v>
      </c>
      <c r="L17" s="26"/>
      <c r="M17" s="26"/>
      <c r="N17" s="26"/>
      <c r="O17" s="26"/>
    </row>
    <row r="18" spans="1:15" x14ac:dyDescent="0.15">
      <c r="A18" s="1626" t="s">
        <v>909</v>
      </c>
      <c r="B18" s="3416"/>
      <c r="C18" s="3416" t="s">
        <v>1185</v>
      </c>
      <c r="D18" s="3418" t="s">
        <v>3200</v>
      </c>
      <c r="E18" s="3418" t="s">
        <v>1185</v>
      </c>
      <c r="F18" s="3418" t="s">
        <v>1185</v>
      </c>
      <c r="G18" s="3418" t="s">
        <v>1185</v>
      </c>
      <c r="H18" s="3418" t="s">
        <v>1185</v>
      </c>
      <c r="I18" s="3418" t="s">
        <v>2955</v>
      </c>
      <c r="J18" s="3418" t="n">
        <v>2.2777743696</v>
      </c>
      <c r="K18" s="3418" t="n">
        <v>0.1260045396</v>
      </c>
      <c r="L18" s="26"/>
      <c r="M18" s="26"/>
      <c r="N18" s="26"/>
      <c r="O18" s="26"/>
    </row>
    <row r="19" spans="1:15" x14ac:dyDescent="0.15">
      <c r="A19" s="1626" t="s">
        <v>910</v>
      </c>
      <c r="B19" s="3416"/>
      <c r="C19" s="3416" t="s">
        <v>1185</v>
      </c>
      <c r="D19" s="3418" t="s">
        <v>3200</v>
      </c>
      <c r="E19" s="3418" t="s">
        <v>2969</v>
      </c>
      <c r="F19" s="3418" t="s">
        <v>2969</v>
      </c>
      <c r="G19" s="3418" t="s">
        <v>2969</v>
      </c>
      <c r="H19" s="3418" t="s">
        <v>2969</v>
      </c>
      <c r="I19" s="3418" t="n">
        <v>116.34748682268157</v>
      </c>
      <c r="J19" s="3418" t="n">
        <v>0.49689794214393</v>
      </c>
      <c r="K19" s="3418" t="n">
        <v>0.02829590769266</v>
      </c>
      <c r="L19" s="26"/>
      <c r="M19" s="26"/>
      <c r="N19" s="26"/>
      <c r="O19" s="26"/>
    </row>
    <row r="20" spans="1:15" x14ac:dyDescent="0.15">
      <c r="A20" s="1625" t="s">
        <v>739</v>
      </c>
      <c r="B20" s="3416"/>
      <c r="C20" s="3416" t="s">
        <v>1185</v>
      </c>
      <c r="D20" s="3418" t="s">
        <v>3200</v>
      </c>
      <c r="E20" s="3418" t="s">
        <v>1185</v>
      </c>
      <c r="F20" s="3418" t="s">
        <v>1185</v>
      </c>
      <c r="G20" s="3418" t="s">
        <v>1185</v>
      </c>
      <c r="H20" s="3418" t="s">
        <v>1185</v>
      </c>
      <c r="I20" s="3418" t="n">
        <v>8.43306375798611</v>
      </c>
      <c r="J20" s="3418" t="n">
        <v>2.78167678573441</v>
      </c>
      <c r="K20" s="3418" t="n">
        <v>0.01959253796831</v>
      </c>
      <c r="L20" s="26"/>
      <c r="M20" s="26"/>
      <c r="N20" s="26"/>
      <c r="O20" s="26"/>
    </row>
    <row r="21" spans="1:15" x14ac:dyDescent="0.15">
      <c r="A21" s="1626" t="s">
        <v>909</v>
      </c>
      <c r="B21" s="3416"/>
      <c r="C21" s="3416" t="s">
        <v>1185</v>
      </c>
      <c r="D21" s="3418" t="s">
        <v>3200</v>
      </c>
      <c r="E21" s="3418" t="s">
        <v>2947</v>
      </c>
      <c r="F21" s="3418" t="s">
        <v>2943</v>
      </c>
      <c r="G21" s="3418" t="s">
        <v>2947</v>
      </c>
      <c r="H21" s="3418" t="s">
        <v>2947</v>
      </c>
      <c r="I21" s="3418" t="s">
        <v>2943</v>
      </c>
      <c r="J21" s="3418" t="n">
        <v>2.7730175585</v>
      </c>
      <c r="K21" s="3418" t="n">
        <v>0.019064495715</v>
      </c>
      <c r="L21" s="336"/>
      <c r="M21" s="26"/>
      <c r="N21" s="26"/>
      <c r="O21" s="26"/>
    </row>
    <row r="22" spans="1:15" x14ac:dyDescent="0.15">
      <c r="A22" s="1626" t="s">
        <v>910</v>
      </c>
      <c r="B22" s="3416"/>
      <c r="C22" s="3416" t="s">
        <v>1185</v>
      </c>
      <c r="D22" s="3418" t="s">
        <v>3201</v>
      </c>
      <c r="E22" s="3418" t="n">
        <v>341.23081890606124</v>
      </c>
      <c r="F22" s="3418" t="n">
        <v>24.71366386254719</v>
      </c>
      <c r="G22" s="3418" t="n">
        <v>0.02537645123078</v>
      </c>
      <c r="H22" s="3418" t="n">
        <v>0.00154746354682</v>
      </c>
      <c r="I22" s="3418" t="n">
        <v>8.43306375798611</v>
      </c>
      <c r="J22" s="3418" t="n">
        <v>0.00865922723441</v>
      </c>
      <c r="K22" s="3418" t="n">
        <v>5.2804225331E-4</v>
      </c>
      <c r="L22" s="336"/>
      <c r="M22" s="26"/>
      <c r="N22" s="26"/>
      <c r="O22" s="26"/>
    </row>
    <row r="23" spans="1:15" x14ac:dyDescent="0.15">
      <c r="A23" s="1632" t="s">
        <v>740</v>
      </c>
      <c r="B23" s="3416"/>
      <c r="C23" s="3416" t="s">
        <v>1185</v>
      </c>
      <c r="D23" s="3418" t="s">
        <v>3200</v>
      </c>
      <c r="E23" s="3418" t="s">
        <v>2952</v>
      </c>
      <c r="F23" s="3418" t="s">
        <v>2952</v>
      </c>
      <c r="G23" s="3418" t="s">
        <v>2952</v>
      </c>
      <c r="H23" s="3418" t="s">
        <v>2952</v>
      </c>
      <c r="I23" s="3418" t="n">
        <v>6406.520655645249</v>
      </c>
      <c r="J23" s="3418" t="n">
        <v>32.85162177532446</v>
      </c>
      <c r="K23" s="3418" t="n">
        <v>1.45918978648242</v>
      </c>
      <c r="L23" s="336"/>
      <c r="M23" s="26"/>
      <c r="N23" s="26"/>
      <c r="O23" s="26"/>
    </row>
    <row r="24" spans="1:15" ht="13" x14ac:dyDescent="0.15">
      <c r="A24" s="1625" t="s">
        <v>911</v>
      </c>
      <c r="B24" s="3416"/>
      <c r="C24" s="3416" t="s">
        <v>1185</v>
      </c>
      <c r="D24" s="3418" t="s">
        <v>3200</v>
      </c>
      <c r="E24" s="3418" t="s">
        <v>1185</v>
      </c>
      <c r="F24" s="3418" t="s">
        <v>1185</v>
      </c>
      <c r="G24" s="3418" t="s">
        <v>1185</v>
      </c>
      <c r="H24" s="3418" t="s">
        <v>1185</v>
      </c>
      <c r="I24" s="3418" t="n">
        <v>6298.394665538124</v>
      </c>
      <c r="J24" s="3418" t="n">
        <v>28.7131292799786</v>
      </c>
      <c r="K24" s="3418" t="n">
        <v>1.41787539399278</v>
      </c>
      <c r="L24" s="26"/>
      <c r="M24" s="26"/>
      <c r="N24" s="26"/>
      <c r="O24" s="26"/>
    </row>
    <row r="25" spans="1:15" x14ac:dyDescent="0.15">
      <c r="A25" s="1626" t="s">
        <v>909</v>
      </c>
      <c r="B25" s="3416"/>
      <c r="C25" s="3416" t="s">
        <v>1185</v>
      </c>
      <c r="D25" s="3418" t="s">
        <v>3200</v>
      </c>
      <c r="E25" s="3418" t="s">
        <v>2947</v>
      </c>
      <c r="F25" s="3418" t="s">
        <v>2955</v>
      </c>
      <c r="G25" s="3418" t="s">
        <v>2947</v>
      </c>
      <c r="H25" s="3418" t="s">
        <v>2947</v>
      </c>
      <c r="I25" s="3418" t="s">
        <v>2955</v>
      </c>
      <c r="J25" s="3418" t="n">
        <v>3.59847876935949</v>
      </c>
      <c r="K25" s="3418" t="n">
        <v>0.19221664457765</v>
      </c>
      <c r="L25" s="336"/>
      <c r="M25" s="26"/>
      <c r="N25" s="26"/>
      <c r="O25" s="26"/>
    </row>
    <row r="26" spans="1:15" x14ac:dyDescent="0.15">
      <c r="A26" s="1626" t="s">
        <v>910</v>
      </c>
      <c r="B26" s="3416"/>
      <c r="C26" s="3416" t="s">
        <v>1185</v>
      </c>
      <c r="D26" s="3418" t="s">
        <v>3201</v>
      </c>
      <c r="E26" s="3418" t="n">
        <v>386688.88483329955</v>
      </c>
      <c r="F26" s="3418" t="n">
        <v>16.28801579919563</v>
      </c>
      <c r="G26" s="3418" t="n">
        <v>0.06494795039543</v>
      </c>
      <c r="H26" s="3418" t="n">
        <v>0.00316962498145</v>
      </c>
      <c r="I26" s="3418" t="n">
        <v>6298.394665538124</v>
      </c>
      <c r="J26" s="3418" t="n">
        <v>25.11465051061911</v>
      </c>
      <c r="K26" s="3418" t="n">
        <v>1.22565874941513</v>
      </c>
      <c r="L26" s="336"/>
      <c r="M26" s="26"/>
      <c r="N26" s="26"/>
      <c r="O26" s="26"/>
    </row>
    <row r="27" spans="1:15" x14ac:dyDescent="0.15">
      <c r="A27" s="1625" t="s">
        <v>743</v>
      </c>
      <c r="B27" s="3416"/>
      <c r="C27" s="3416" t="s">
        <v>1185</v>
      </c>
      <c r="D27" s="3418" t="s">
        <v>3200</v>
      </c>
      <c r="E27" s="3418" t="s">
        <v>1185</v>
      </c>
      <c r="F27" s="3418" t="s">
        <v>1185</v>
      </c>
      <c r="G27" s="3418" t="s">
        <v>1185</v>
      </c>
      <c r="H27" s="3418" t="s">
        <v>1185</v>
      </c>
      <c r="I27" s="3418" t="n">
        <v>108.12599010712397</v>
      </c>
      <c r="J27" s="3418" t="n">
        <v>4.13849249534586</v>
      </c>
      <c r="K27" s="3418" t="n">
        <v>0.04131439248964</v>
      </c>
      <c r="L27" s="26"/>
      <c r="M27" s="26"/>
      <c r="N27" s="26"/>
      <c r="O27" s="26"/>
    </row>
    <row r="28" spans="1:15" x14ac:dyDescent="0.15">
      <c r="A28" s="1626" t="s">
        <v>909</v>
      </c>
      <c r="B28" s="3416"/>
      <c r="C28" s="3416" t="s">
        <v>1185</v>
      </c>
      <c r="D28" s="3418" t="s">
        <v>3200</v>
      </c>
      <c r="E28" s="3418" t="s">
        <v>2947</v>
      </c>
      <c r="F28" s="3418" t="s">
        <v>2943</v>
      </c>
      <c r="G28" s="3418" t="s">
        <v>2947</v>
      </c>
      <c r="H28" s="3418" t="s">
        <v>2947</v>
      </c>
      <c r="I28" s="3418" t="s">
        <v>2943</v>
      </c>
      <c r="J28" s="3418" t="n">
        <v>3.9842345968</v>
      </c>
      <c r="K28" s="3418" t="n">
        <v>0.027391612853</v>
      </c>
      <c r="L28" s="336"/>
      <c r="M28" s="26"/>
      <c r="N28" s="26"/>
      <c r="O28" s="26"/>
    </row>
    <row r="29" spans="1:15" x14ac:dyDescent="0.15">
      <c r="A29" s="1626" t="s">
        <v>910</v>
      </c>
      <c r="B29" s="3416"/>
      <c r="C29" s="3416" t="s">
        <v>1185</v>
      </c>
      <c r="D29" s="3418" t="s">
        <v>3201</v>
      </c>
      <c r="E29" s="3418" t="n">
        <v>3935.105596601173</v>
      </c>
      <c r="F29" s="3418" t="n">
        <v>27.47727791612872</v>
      </c>
      <c r="G29" s="3418" t="n">
        <v>0.03920044704241</v>
      </c>
      <c r="H29" s="3418" t="n">
        <v>0.00353809555928</v>
      </c>
      <c r="I29" s="3418" t="n">
        <v>108.12599010712397</v>
      </c>
      <c r="J29" s="3418" t="n">
        <v>0.15425789854586</v>
      </c>
      <c r="K29" s="3418" t="n">
        <v>0.01392277963664</v>
      </c>
      <c r="L29" s="336"/>
      <c r="M29" s="26"/>
      <c r="N29" s="26"/>
      <c r="O29" s="26"/>
    </row>
    <row r="30" spans="1:15" x14ac:dyDescent="0.15">
      <c r="A30" s="1601" t="s">
        <v>896</v>
      </c>
      <c r="B30" s="3416"/>
      <c r="C30" s="3416" t="s">
        <v>1185</v>
      </c>
      <c r="D30" s="3418" t="s">
        <v>3200</v>
      </c>
      <c r="E30" s="3418" t="s">
        <v>2952</v>
      </c>
      <c r="F30" s="3418" t="s">
        <v>2952</v>
      </c>
      <c r="G30" s="3418" t="s">
        <v>2952</v>
      </c>
      <c r="H30" s="3418" t="s">
        <v>2952</v>
      </c>
      <c r="I30" s="3418" t="n">
        <v>221.6506294962895</v>
      </c>
      <c r="J30" s="3418" t="n">
        <v>1.68059690283198</v>
      </c>
      <c r="K30" s="3418" t="n">
        <v>0.03852656969819</v>
      </c>
      <c r="L30" s="336"/>
      <c r="M30" s="26"/>
      <c r="N30" s="26"/>
      <c r="O30" s="26"/>
    </row>
    <row r="31" spans="1:15" x14ac:dyDescent="0.15">
      <c r="A31" s="1625" t="s">
        <v>835</v>
      </c>
      <c r="B31" s="3416"/>
      <c r="C31" s="3416" t="s">
        <v>1185</v>
      </c>
      <c r="D31" s="3418" t="s">
        <v>3200</v>
      </c>
      <c r="E31" s="3418" t="s">
        <v>1185</v>
      </c>
      <c r="F31" s="3418" t="s">
        <v>1185</v>
      </c>
      <c r="G31" s="3418" t="s">
        <v>1185</v>
      </c>
      <c r="H31" s="3418" t="s">
        <v>1185</v>
      </c>
      <c r="I31" s="3418" t="n">
        <v>221.6506294962895</v>
      </c>
      <c r="J31" s="3418" t="n">
        <v>1.47590330851473</v>
      </c>
      <c r="K31" s="3418" t="n">
        <v>0.03711852632193</v>
      </c>
      <c r="L31" s="26"/>
      <c r="M31" s="26"/>
      <c r="N31" s="26"/>
      <c r="O31" s="26"/>
    </row>
    <row r="32" spans="1:15" x14ac:dyDescent="0.15">
      <c r="A32" s="1626" t="s">
        <v>909</v>
      </c>
      <c r="B32" s="3416"/>
      <c r="C32" s="3416" t="s">
        <v>1185</v>
      </c>
      <c r="D32" s="3418" t="s">
        <v>3200</v>
      </c>
      <c r="E32" s="3418" t="s">
        <v>2947</v>
      </c>
      <c r="F32" s="3418" t="s">
        <v>2947</v>
      </c>
      <c r="G32" s="3418" t="s">
        <v>2947</v>
      </c>
      <c r="H32" s="3418" t="s">
        <v>2947</v>
      </c>
      <c r="I32" s="3418" t="n">
        <v>221.65062860808</v>
      </c>
      <c r="J32" s="3418" t="n">
        <v>1.47590330851473</v>
      </c>
      <c r="K32" s="3418" t="n">
        <v>0.03711852632193</v>
      </c>
      <c r="L32" s="336"/>
      <c r="M32" s="26"/>
      <c r="N32" s="26"/>
      <c r="O32" s="26"/>
    </row>
    <row r="33" spans="1:15" x14ac:dyDescent="0.15">
      <c r="A33" s="1626" t="s">
        <v>910</v>
      </c>
      <c r="B33" s="3416"/>
      <c r="C33" s="3416" t="s">
        <v>1185</v>
      </c>
      <c r="D33" s="3418" t="s">
        <v>3201</v>
      </c>
      <c r="E33" s="3418" t="n">
        <v>215.687366224395</v>
      </c>
      <c r="F33" s="3418" t="n">
        <v>4.11804134E-6</v>
      </c>
      <c r="G33" s="3418" t="s">
        <v>2955</v>
      </c>
      <c r="H33" s="3418" t="s">
        <v>2955</v>
      </c>
      <c r="I33" s="3418" t="n">
        <v>8.8820949E-7</v>
      </c>
      <c r="J33" s="3418" t="s">
        <v>2955</v>
      </c>
      <c r="K33" s="3418" t="s">
        <v>2955</v>
      </c>
      <c r="L33" s="336"/>
      <c r="M33" s="26"/>
      <c r="N33" s="26"/>
      <c r="O33" s="26"/>
    </row>
    <row r="34" spans="1:15" x14ac:dyDescent="0.15">
      <c r="A34" s="1625" t="s">
        <v>747</v>
      </c>
      <c r="B34" s="3416"/>
      <c r="C34" s="3416" t="s">
        <v>1185</v>
      </c>
      <c r="D34" s="3418" t="s">
        <v>3200</v>
      </c>
      <c r="E34" s="3418" t="s">
        <v>1185</v>
      </c>
      <c r="F34" s="3418" t="s">
        <v>1185</v>
      </c>
      <c r="G34" s="3418" t="s">
        <v>1185</v>
      </c>
      <c r="H34" s="3418" t="s">
        <v>1185</v>
      </c>
      <c r="I34" s="3418" t="s">
        <v>2956</v>
      </c>
      <c r="J34" s="3418" t="n">
        <v>0.20469359431725</v>
      </c>
      <c r="K34" s="3418" t="n">
        <v>0.00140804337626</v>
      </c>
      <c r="L34" s="26"/>
      <c r="M34" s="26"/>
      <c r="N34" s="26"/>
      <c r="O34" s="26"/>
    </row>
    <row r="35" spans="1:15" x14ac:dyDescent="0.15">
      <c r="A35" s="1626" t="s">
        <v>909</v>
      </c>
      <c r="B35" s="3416"/>
      <c r="C35" s="3416" t="s">
        <v>1185</v>
      </c>
      <c r="D35" s="3418" t="s">
        <v>3200</v>
      </c>
      <c r="E35" s="3418" t="s">
        <v>2947</v>
      </c>
      <c r="F35" s="3418" t="s">
        <v>2943</v>
      </c>
      <c r="G35" s="3418" t="s">
        <v>2947</v>
      </c>
      <c r="H35" s="3418" t="s">
        <v>2947</v>
      </c>
      <c r="I35" s="3418" t="s">
        <v>2943</v>
      </c>
      <c r="J35" s="3418" t="n">
        <v>0.2046544407</v>
      </c>
      <c r="K35" s="3418" t="n">
        <v>0.0014069992798</v>
      </c>
      <c r="L35" s="336"/>
      <c r="M35" s="26"/>
      <c r="N35" s="26"/>
      <c r="O35" s="26"/>
    </row>
    <row r="36" spans="1:15" x14ac:dyDescent="0.15">
      <c r="A36" s="1626" t="s">
        <v>910</v>
      </c>
      <c r="B36" s="3416"/>
      <c r="C36" s="3416" t="s">
        <v>1185</v>
      </c>
      <c r="D36" s="3418" t="s">
        <v>3201</v>
      </c>
      <c r="E36" s="3418" t="n">
        <v>21.670275656635</v>
      </c>
      <c r="F36" s="3418" t="s">
        <v>2955</v>
      </c>
      <c r="G36" s="3418" t="n">
        <v>0.00180678907229</v>
      </c>
      <c r="H36" s="3418" t="n">
        <v>4.818104193E-5</v>
      </c>
      <c r="I36" s="3418" t="s">
        <v>2955</v>
      </c>
      <c r="J36" s="3418" t="n">
        <v>3.915361725E-5</v>
      </c>
      <c r="K36" s="3418" t="n">
        <v>1.04409646E-6</v>
      </c>
      <c r="L36" s="336"/>
      <c r="M36" s="26"/>
      <c r="N36" s="26"/>
      <c r="O36" s="26"/>
    </row>
    <row r="37" spans="1:15" x14ac:dyDescent="0.15">
      <c r="A37" s="1601" t="s">
        <v>912</v>
      </c>
      <c r="B37" s="3416"/>
      <c r="C37" s="3416" t="s">
        <v>1185</v>
      </c>
      <c r="D37" s="3418" t="s">
        <v>3200</v>
      </c>
      <c r="E37" s="3418" t="s">
        <v>1185</v>
      </c>
      <c r="F37" s="3418" t="s">
        <v>1185</v>
      </c>
      <c r="G37" s="3418" t="s">
        <v>1185</v>
      </c>
      <c r="H37" s="3418" t="s">
        <v>1185</v>
      </c>
      <c r="I37" s="3418" t="s">
        <v>2955</v>
      </c>
      <c r="J37" s="3418" t="n">
        <v>1.9072027206</v>
      </c>
      <c r="K37" s="3418" t="n">
        <v>0.013112018704</v>
      </c>
      <c r="L37" s="26"/>
      <c r="M37" s="26"/>
      <c r="N37" s="26"/>
      <c r="O37" s="26"/>
    </row>
    <row r="38" spans="1:15" x14ac:dyDescent="0.15">
      <c r="A38" s="1601" t="s">
        <v>898</v>
      </c>
      <c r="B38" s="3416"/>
      <c r="C38" s="3416" t="s">
        <v>1185</v>
      </c>
      <c r="D38" s="3418" t="s">
        <v>3200</v>
      </c>
      <c r="E38" s="3418" t="s">
        <v>2947</v>
      </c>
      <c r="F38" s="3418" t="s">
        <v>2944</v>
      </c>
      <c r="G38" s="3418" t="s">
        <v>2947</v>
      </c>
      <c r="H38" s="3418" t="s">
        <v>2947</v>
      </c>
      <c r="I38" s="3418" t="s">
        <v>2944</v>
      </c>
      <c r="J38" s="3418" t="n">
        <v>0.02978208</v>
      </c>
      <c r="K38" s="3418" t="n">
        <v>2.047518E-4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6.217638207401618E7</v>
      </c>
      <c r="C24" s="3418" t="n">
        <v>-4.39564519638554E7</v>
      </c>
      <c r="D24" s="3416" t="s">
        <v>1185</v>
      </c>
      <c r="E24" s="3418" t="n">
        <v>18140.65422261399</v>
      </c>
      <c r="F24" s="3418" t="n">
        <v>-66515.7458284892</v>
      </c>
      <c r="G24" s="294"/>
      <c r="H24" s="294"/>
      <c r="I24" s="294"/>
    </row>
    <row r="25" spans="1:9" ht="13" x14ac:dyDescent="0.15">
      <c r="A25" s="1664" t="s">
        <v>929</v>
      </c>
      <c r="B25" s="3418" t="n">
        <v>3.602921377889343E7</v>
      </c>
      <c r="C25" s="3418" t="n">
        <v>-2.0317988107740708E7</v>
      </c>
      <c r="D25" s="3416" t="s">
        <v>1185</v>
      </c>
      <c r="E25" s="3418" t="n">
        <v>15631.949369254806</v>
      </c>
      <c r="F25" s="3418" t="n">
        <v>-57317.15901928342</v>
      </c>
      <c r="G25" s="294"/>
      <c r="H25" s="294"/>
      <c r="I25" s="294"/>
    </row>
    <row r="26" spans="1:9" x14ac:dyDescent="0.15">
      <c r="A26" s="1664" t="s">
        <v>931</v>
      </c>
      <c r="B26" s="3415" t="n">
        <v>2.6115348577902157E7</v>
      </c>
      <c r="C26" s="3415" t="n">
        <v>-2.3630411294612262E7</v>
      </c>
      <c r="D26" s="3415" t="s">
        <v>2952</v>
      </c>
      <c r="E26" s="3415" t="n">
        <v>2484.9376976410203</v>
      </c>
      <c r="F26" s="3415" t="n">
        <v>-9111.440571572515</v>
      </c>
      <c r="G26" s="294"/>
      <c r="H26" s="294"/>
      <c r="I26" s="294"/>
    </row>
    <row r="27" spans="1:9" ht="13" x14ac:dyDescent="0.15">
      <c r="A27" s="1666" t="s">
        <v>932</v>
      </c>
      <c r="B27" s="3418" t="n">
        <v>31819.717220591974</v>
      </c>
      <c r="C27" s="3418" t="n">
        <v>-8052.561502427972</v>
      </c>
      <c r="D27" s="3416" t="s">
        <v>1185</v>
      </c>
      <c r="E27" s="3418" t="n">
        <v>23.767155718164</v>
      </c>
      <c r="F27" s="3418" t="n">
        <v>-87.146237633268</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2947</v>
      </c>
      <c r="C42" s="3415" t="n">
        <v>-187.43773540474817</v>
      </c>
      <c r="D42" s="3415" t="s">
        <v>2952</v>
      </c>
      <c r="E42" s="3415" t="n">
        <v>-93.46123620120423</v>
      </c>
      <c r="F42" s="3415" t="n">
        <v>7050.746581066401</v>
      </c>
      <c r="G42" s="3415" t="n">
        <v>-14015.334417800146</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3202</v>
      </c>
      <c r="B10" s="3415" t="s">
        <v>1185</v>
      </c>
      <c r="C10" s="3415" t="s">
        <v>1185</v>
      </c>
      <c r="D10" s="3415" t="s">
        <v>1185</v>
      </c>
      <c r="E10" s="3415" t="s">
        <v>1185</v>
      </c>
      <c r="F10" s="3415" t="s">
        <v>1185</v>
      </c>
      <c r="G10" s="3415" t="s">
        <v>1185</v>
      </c>
      <c r="H10" s="3415" t="s">
        <v>1185</v>
      </c>
      <c r="I10" s="3415" t="s">
        <v>1185</v>
      </c>
      <c r="J10" s="3415" t="s">
        <v>1185</v>
      </c>
    </row>
    <row r="11">
      <c r="A11" s="3423" t="s">
        <v>3203</v>
      </c>
      <c r="B11" s="3415" t="s">
        <v>1185</v>
      </c>
      <c r="C11" s="3415" t="s">
        <v>1185</v>
      </c>
      <c r="D11" s="3415" t="s">
        <v>1185</v>
      </c>
      <c r="E11" s="3415" t="s">
        <v>1185</v>
      </c>
      <c r="F11" s="3415" t="s">
        <v>1185</v>
      </c>
      <c r="G11" s="3415" t="s">
        <v>1185</v>
      </c>
      <c r="H11" s="3415" t="s">
        <v>1185</v>
      </c>
      <c r="I11" s="3415" t="s">
        <v>1185</v>
      </c>
      <c r="J11" s="3415" t="s">
        <v>1185</v>
      </c>
    </row>
    <row r="12">
      <c r="A12" s="3423" t="s">
        <v>3204</v>
      </c>
      <c r="B12" s="3415" t="s">
        <v>1185</v>
      </c>
      <c r="C12" s="3415" t="s">
        <v>1185</v>
      </c>
      <c r="D12" s="3415" t="s">
        <v>1185</v>
      </c>
      <c r="E12" s="3415" t="s">
        <v>1185</v>
      </c>
      <c r="F12" s="3415" t="s">
        <v>1185</v>
      </c>
      <c r="G12" s="3415" t="s">
        <v>1185</v>
      </c>
      <c r="H12" s="3415" t="s">
        <v>1185</v>
      </c>
      <c r="I12" s="3415" t="s">
        <v>1185</v>
      </c>
      <c r="J12" s="3415" t="s">
        <v>1185</v>
      </c>
    </row>
    <row r="13">
      <c r="A13" s="3423" t="s">
        <v>3205</v>
      </c>
      <c r="B13" s="3415" t="s">
        <v>1185</v>
      </c>
      <c r="C13" s="3415" t="s">
        <v>1185</v>
      </c>
      <c r="D13" s="3415" t="s">
        <v>1185</v>
      </c>
      <c r="E13" s="3415" t="s">
        <v>1185</v>
      </c>
      <c r="F13" s="3415" t="s">
        <v>1185</v>
      </c>
      <c r="G13" s="3415" t="s">
        <v>1185</v>
      </c>
      <c r="H13" s="3415" t="s">
        <v>1185</v>
      </c>
      <c r="I13" s="3415" t="s">
        <v>1185</v>
      </c>
      <c r="J13" s="3415" t="s">
        <v>1185</v>
      </c>
    </row>
    <row r="14">
      <c r="A14" s="3423" t="s">
        <v>3206</v>
      </c>
      <c r="B14" s="3415" t="s">
        <v>1185</v>
      </c>
      <c r="C14" s="3415" t="s">
        <v>1185</v>
      </c>
      <c r="D14" s="3415" t="s">
        <v>1185</v>
      </c>
      <c r="E14" s="3415" t="s">
        <v>1185</v>
      </c>
      <c r="F14" s="3415" t="s">
        <v>1185</v>
      </c>
      <c r="G14" s="3415" t="s">
        <v>1185</v>
      </c>
      <c r="H14" s="3415" t="s">
        <v>1185</v>
      </c>
      <c r="I14" s="3415" t="s">
        <v>1185</v>
      </c>
      <c r="J14" s="3415" t="s">
        <v>1185</v>
      </c>
    </row>
    <row r="15">
      <c r="A15" s="3423" t="s">
        <v>3207</v>
      </c>
      <c r="B15" s="3415" t="s">
        <v>1185</v>
      </c>
      <c r="C15" s="3415" t="s">
        <v>1185</v>
      </c>
      <c r="D15" s="3415" t="s">
        <v>1185</v>
      </c>
      <c r="E15" s="3415" t="s">
        <v>1185</v>
      </c>
      <c r="F15" s="3415" t="s">
        <v>1185</v>
      </c>
      <c r="G15" s="3415" t="s">
        <v>1185</v>
      </c>
      <c r="H15" s="3415" t="s">
        <v>1185</v>
      </c>
      <c r="I15" s="3415" t="s">
        <v>1185</v>
      </c>
      <c r="J15" s="3415" t="s">
        <v>1185</v>
      </c>
    </row>
    <row r="16">
      <c r="A16" s="3423" t="s">
        <v>3208</v>
      </c>
      <c r="B16" s="3415" t="s">
        <v>1185</v>
      </c>
      <c r="C16" s="3415" t="s">
        <v>1185</v>
      </c>
      <c r="D16" s="3415" t="s">
        <v>1185</v>
      </c>
      <c r="E16" s="3415" t="s">
        <v>1185</v>
      </c>
      <c r="F16" s="3415" t="s">
        <v>1185</v>
      </c>
      <c r="G16" s="3415" t="s">
        <v>1185</v>
      </c>
      <c r="H16" s="3415" t="s">
        <v>1185</v>
      </c>
      <c r="I16" s="3415" t="s">
        <v>1185</v>
      </c>
      <c r="J16" s="3415" t="s">
        <v>1185</v>
      </c>
    </row>
    <row r="17">
      <c r="A17" s="3423" t="s">
        <v>3209</v>
      </c>
      <c r="B17" s="3415" t="s">
        <v>1185</v>
      </c>
      <c r="C17" s="3415" t="s">
        <v>1185</v>
      </c>
      <c r="D17" s="3415" t="s">
        <v>1185</v>
      </c>
      <c r="E17" s="3415" t="s">
        <v>1185</v>
      </c>
      <c r="F17" s="3415" t="s">
        <v>1185</v>
      </c>
      <c r="G17" s="3415" t="s">
        <v>1185</v>
      </c>
      <c r="H17" s="3415" t="s">
        <v>1185</v>
      </c>
      <c r="I17" s="3415" t="s">
        <v>1185</v>
      </c>
      <c r="J17" s="3415" t="s">
        <v>1185</v>
      </c>
    </row>
    <row r="18">
      <c r="A18" s="3423" t="s">
        <v>3210</v>
      </c>
      <c r="B18" s="3415" t="s">
        <v>1185</v>
      </c>
      <c r="C18" s="3415" t="s">
        <v>1185</v>
      </c>
      <c r="D18" s="3415" t="s">
        <v>1185</v>
      </c>
      <c r="E18" s="3415" t="s">
        <v>1185</v>
      </c>
      <c r="F18" s="3415" t="s">
        <v>1185</v>
      </c>
      <c r="G18" s="3415" t="s">
        <v>1185</v>
      </c>
      <c r="H18" s="3415" t="s">
        <v>1185</v>
      </c>
      <c r="I18" s="3415" t="s">
        <v>1185</v>
      </c>
      <c r="J18" s="3415" t="s">
        <v>1185</v>
      </c>
    </row>
    <row r="19">
      <c r="A19" s="3423" t="s">
        <v>3211</v>
      </c>
      <c r="B19" s="3415" t="s">
        <v>1185</v>
      </c>
      <c r="C19" s="3415" t="s">
        <v>1185</v>
      </c>
      <c r="D19" s="3415" t="s">
        <v>1185</v>
      </c>
      <c r="E19" s="3415" t="s">
        <v>1185</v>
      </c>
      <c r="F19" s="3415" t="s">
        <v>1185</v>
      </c>
      <c r="G19" s="3415" t="s">
        <v>1185</v>
      </c>
      <c r="H19" s="3415" t="s">
        <v>1185</v>
      </c>
      <c r="I19" s="3415" t="s">
        <v>1185</v>
      </c>
      <c r="J19" s="3415" t="s">
        <v>1185</v>
      </c>
    </row>
    <row r="20">
      <c r="A20" s="3423" t="s">
        <v>3212</v>
      </c>
      <c r="B20" s="3415" t="s">
        <v>1185</v>
      </c>
      <c r="C20" s="3415" t="s">
        <v>1185</v>
      </c>
      <c r="D20" s="3415" t="s">
        <v>1185</v>
      </c>
      <c r="E20" s="3415" t="s">
        <v>1185</v>
      </c>
      <c r="F20" s="3415" t="s">
        <v>1185</v>
      </c>
      <c r="G20" s="3415" t="s">
        <v>1185</v>
      </c>
      <c r="H20" s="3415" t="s">
        <v>1185</v>
      </c>
      <c r="I20" s="3415" t="s">
        <v>1185</v>
      </c>
      <c r="J20" s="3415" t="s">
        <v>1185</v>
      </c>
    </row>
    <row r="21">
      <c r="A21" s="3423" t="s">
        <v>3213</v>
      </c>
      <c r="B21" s="3415" t="s">
        <v>1185</v>
      </c>
      <c r="C21" s="3415" t="s">
        <v>1185</v>
      </c>
      <c r="D21" s="3415" t="s">
        <v>1185</v>
      </c>
      <c r="E21" s="3415" t="s">
        <v>1185</v>
      </c>
      <c r="F21" s="3415" t="s">
        <v>1185</v>
      </c>
      <c r="G21" s="3415" t="s">
        <v>1185</v>
      </c>
      <c r="H21" s="3415" t="s">
        <v>1185</v>
      </c>
      <c r="I21" s="3415" t="s">
        <v>1185</v>
      </c>
      <c r="J21" s="3415" t="s">
        <v>1185</v>
      </c>
    </row>
    <row r="22">
      <c r="A22" s="3423" t="s">
        <v>3214</v>
      </c>
      <c r="B22" s="3415" t="s">
        <v>1185</v>
      </c>
      <c r="C22" s="3415" t="s">
        <v>1185</v>
      </c>
      <c r="D22" s="3415" t="s">
        <v>1185</v>
      </c>
      <c r="E22" s="3415" t="s">
        <v>1185</v>
      </c>
      <c r="F22" s="3415" t="s">
        <v>1185</v>
      </c>
      <c r="G22" s="3415" t="s">
        <v>1185</v>
      </c>
      <c r="H22" s="3415" t="s">
        <v>1185</v>
      </c>
      <c r="I22" s="3415" t="s">
        <v>1185</v>
      </c>
      <c r="J22" s="3415" t="s">
        <v>1185</v>
      </c>
    </row>
    <row r="23">
      <c r="A23" s="3423" t="s">
        <v>3215</v>
      </c>
      <c r="B23" s="3415" t="s">
        <v>1185</v>
      </c>
      <c r="C23" s="3415" t="s">
        <v>1185</v>
      </c>
      <c r="D23" s="3415" t="s">
        <v>1185</v>
      </c>
      <c r="E23" s="3415" t="s">
        <v>1185</v>
      </c>
      <c r="F23" s="3415" t="s">
        <v>1185</v>
      </c>
      <c r="G23" s="3415" t="s">
        <v>1185</v>
      </c>
      <c r="H23" s="3415" t="s">
        <v>1185</v>
      </c>
      <c r="I23" s="3415" t="s">
        <v>1185</v>
      </c>
      <c r="J23" s="3415" t="s">
        <v>1185</v>
      </c>
    </row>
    <row r="24">
      <c r="A24" s="3423" t="s">
        <v>3216</v>
      </c>
      <c r="B24" s="3415" t="s">
        <v>1185</v>
      </c>
      <c r="C24" s="3415" t="s">
        <v>1185</v>
      </c>
      <c r="D24" s="3415" t="s">
        <v>1185</v>
      </c>
      <c r="E24" s="3415" t="s">
        <v>1185</v>
      </c>
      <c r="F24" s="3415" t="s">
        <v>1185</v>
      </c>
      <c r="G24" s="3415" t="s">
        <v>1185</v>
      </c>
      <c r="H24" s="3415" t="s">
        <v>1185</v>
      </c>
      <c r="I24" s="3415" t="s">
        <v>1185</v>
      </c>
      <c r="J24" s="3415" t="s">
        <v>1185</v>
      </c>
    </row>
    <row r="25">
      <c r="A25" s="3423" t="s">
        <v>3217</v>
      </c>
      <c r="B25" s="3415" t="s">
        <v>1185</v>
      </c>
      <c r="C25" s="3415" t="s">
        <v>1185</v>
      </c>
      <c r="D25" s="3415" t="s">
        <v>1185</v>
      </c>
      <c r="E25" s="3415" t="s">
        <v>1185</v>
      </c>
      <c r="F25" s="3415" t="s">
        <v>1185</v>
      </c>
      <c r="G25" s="3415" t="s">
        <v>1185</v>
      </c>
      <c r="H25" s="3415" t="s">
        <v>1185</v>
      </c>
      <c r="I25" s="3415" t="s">
        <v>1185</v>
      </c>
      <c r="J25" s="3415" t="s">
        <v>1185</v>
      </c>
    </row>
    <row r="26">
      <c r="A26" s="3423" t="s">
        <v>3218</v>
      </c>
      <c r="B26" s="3415" t="s">
        <v>1185</v>
      </c>
      <c r="C26" s="3415" t="s">
        <v>1185</v>
      </c>
      <c r="D26" s="3415" t="s">
        <v>1185</v>
      </c>
      <c r="E26" s="3415" t="s">
        <v>1185</v>
      </c>
      <c r="F26" s="3415" t="s">
        <v>1185</v>
      </c>
      <c r="G26" s="3415" t="s">
        <v>1185</v>
      </c>
      <c r="H26" s="3415" t="s">
        <v>1185</v>
      </c>
      <c r="I26" s="3415" t="s">
        <v>1185</v>
      </c>
      <c r="J26" s="3415" t="s">
        <v>1185</v>
      </c>
    </row>
    <row r="27">
      <c r="A27" s="3423" t="s">
        <v>3219</v>
      </c>
      <c r="B27" s="3415" t="s">
        <v>1185</v>
      </c>
      <c r="C27" s="3415" t="s">
        <v>1185</v>
      </c>
      <c r="D27" s="3415" t="s">
        <v>1185</v>
      </c>
      <c r="E27" s="3415" t="s">
        <v>1185</v>
      </c>
      <c r="F27" s="3415" t="s">
        <v>1185</v>
      </c>
      <c r="G27" s="3415" t="s">
        <v>1185</v>
      </c>
      <c r="H27" s="3415" t="s">
        <v>1185</v>
      </c>
      <c r="I27" s="3415" t="s">
        <v>1185</v>
      </c>
      <c r="J27" s="3415" t="s">
        <v>1185</v>
      </c>
    </row>
    <row r="28">
      <c r="A28" s="3423" t="s">
        <v>3220</v>
      </c>
      <c r="B28" s="3415" t="s">
        <v>1185</v>
      </c>
      <c r="C28" s="3415" t="s">
        <v>1185</v>
      </c>
      <c r="D28" s="3415" t="s">
        <v>1185</v>
      </c>
      <c r="E28" s="3415" t="s">
        <v>1185</v>
      </c>
      <c r="F28" s="3415" t="s">
        <v>1185</v>
      </c>
      <c r="G28" s="3415" t="s">
        <v>1185</v>
      </c>
      <c r="H28" s="3415" t="s">
        <v>1185</v>
      </c>
      <c r="I28" s="3415" t="s">
        <v>1185</v>
      </c>
      <c r="J28" s="3415" t="s">
        <v>1185</v>
      </c>
    </row>
    <row r="29">
      <c r="A29" s="3423" t="s">
        <v>3221</v>
      </c>
      <c r="B29" s="3415" t="s">
        <v>1185</v>
      </c>
      <c r="C29" s="3415" t="s">
        <v>1185</v>
      </c>
      <c r="D29" s="3415" t="s">
        <v>1185</v>
      </c>
      <c r="E29" s="3415" t="s">
        <v>1185</v>
      </c>
      <c r="F29" s="3415" t="s">
        <v>1185</v>
      </c>
      <c r="G29" s="3415" t="s">
        <v>1185</v>
      </c>
      <c r="H29" s="3415" t="s">
        <v>1185</v>
      </c>
      <c r="I29" s="3415" t="s">
        <v>1185</v>
      </c>
      <c r="J29" s="3415" t="s">
        <v>1185</v>
      </c>
    </row>
    <row r="30">
      <c r="A30" s="3423" t="s">
        <v>3222</v>
      </c>
      <c r="B30" s="3415" t="s">
        <v>1185</v>
      </c>
      <c r="C30" s="3415" t="s">
        <v>1185</v>
      </c>
      <c r="D30" s="3415" t="s">
        <v>1185</v>
      </c>
      <c r="E30" s="3415" t="s">
        <v>1185</v>
      </c>
      <c r="F30" s="3415" t="s">
        <v>1185</v>
      </c>
      <c r="G30" s="3415" t="s">
        <v>1185</v>
      </c>
      <c r="H30" s="3415" t="s">
        <v>1185</v>
      </c>
      <c r="I30" s="3415" t="s">
        <v>1185</v>
      </c>
      <c r="J30" s="3415" t="s">
        <v>1185</v>
      </c>
    </row>
    <row r="31">
      <c r="A31" s="3423" t="s">
        <v>3223</v>
      </c>
      <c r="B31" s="3415" t="s">
        <v>1185</v>
      </c>
      <c r="C31" s="3415" t="s">
        <v>1185</v>
      </c>
      <c r="D31" s="3415" t="s">
        <v>1185</v>
      </c>
      <c r="E31" s="3415" t="s">
        <v>1185</v>
      </c>
      <c r="F31" s="3415" t="s">
        <v>1185</v>
      </c>
      <c r="G31" s="3415" t="s">
        <v>1185</v>
      </c>
      <c r="H31" s="3415" t="s">
        <v>1185</v>
      </c>
      <c r="I31" s="3415" t="s">
        <v>1185</v>
      </c>
      <c r="J31" s="3415" t="s">
        <v>1185</v>
      </c>
    </row>
    <row r="32">
      <c r="A32" s="3423" t="s">
        <v>3224</v>
      </c>
      <c r="B32" s="3415" t="s">
        <v>1185</v>
      </c>
      <c r="C32" s="3415" t="s">
        <v>1185</v>
      </c>
      <c r="D32" s="3415" t="s">
        <v>1185</v>
      </c>
      <c r="E32" s="3415" t="s">
        <v>1185</v>
      </c>
      <c r="F32" s="3415" t="s">
        <v>1185</v>
      </c>
      <c r="G32" s="3415" t="s">
        <v>1185</v>
      </c>
      <c r="H32" s="3415" t="s">
        <v>1185</v>
      </c>
      <c r="I32" s="3415" t="s">
        <v>1185</v>
      </c>
      <c r="J32" s="3415" t="s">
        <v>1185</v>
      </c>
    </row>
    <row r="33">
      <c r="A33" s="3423" t="s">
        <v>3225</v>
      </c>
      <c r="B33" s="3415" t="s">
        <v>1185</v>
      </c>
      <c r="C33" s="3415" t="s">
        <v>1185</v>
      </c>
      <c r="D33" s="3415" t="s">
        <v>1185</v>
      </c>
      <c r="E33" s="3415" t="s">
        <v>1185</v>
      </c>
      <c r="F33" s="3415" t="s">
        <v>1185</v>
      </c>
      <c r="G33" s="3415" t="s">
        <v>1185</v>
      </c>
      <c r="H33" s="3415" t="s">
        <v>1185</v>
      </c>
      <c r="I33" s="3415" t="s">
        <v>1185</v>
      </c>
      <c r="J33" s="3415" t="s">
        <v>1185</v>
      </c>
    </row>
    <row r="34">
      <c r="A34" s="3423" t="s">
        <v>3226</v>
      </c>
      <c r="B34" s="3415" t="s">
        <v>1185</v>
      </c>
      <c r="C34" s="3415" t="s">
        <v>1185</v>
      </c>
      <c r="D34" s="3415" t="s">
        <v>1185</v>
      </c>
      <c r="E34" s="3415" t="s">
        <v>1185</v>
      </c>
      <c r="F34" s="3415" t="s">
        <v>1185</v>
      </c>
      <c r="G34" s="3415" t="s">
        <v>1185</v>
      </c>
      <c r="H34" s="3415" t="s">
        <v>1185</v>
      </c>
      <c r="I34" s="3415" t="s">
        <v>1185</v>
      </c>
      <c r="J34" s="3415" t="s">
        <v>1185</v>
      </c>
    </row>
    <row r="35">
      <c r="A35" s="3423" t="s">
        <v>3227</v>
      </c>
      <c r="B35" s="3415" t="s">
        <v>1185</v>
      </c>
      <c r="C35" s="3415" t="s">
        <v>1185</v>
      </c>
      <c r="D35" s="3415" t="s">
        <v>1185</v>
      </c>
      <c r="E35" s="3415" t="s">
        <v>1185</v>
      </c>
      <c r="F35" s="3415" t="s">
        <v>1185</v>
      </c>
      <c r="G35" s="3415" t="s">
        <v>1185</v>
      </c>
      <c r="H35" s="3415" t="s">
        <v>1185</v>
      </c>
      <c r="I35" s="3415" t="s">
        <v>1185</v>
      </c>
      <c r="J35" s="3415" t="s">
        <v>1185</v>
      </c>
    </row>
    <row r="36">
      <c r="A36" s="3423" t="s">
        <v>3228</v>
      </c>
      <c r="B36" s="3415" t="s">
        <v>1185</v>
      </c>
      <c r="C36" s="3415" t="s">
        <v>1185</v>
      </c>
      <c r="D36" s="3415" t="s">
        <v>1185</v>
      </c>
      <c r="E36" s="3415" t="s">
        <v>1185</v>
      </c>
      <c r="F36" s="3415" t="s">
        <v>1185</v>
      </c>
      <c r="G36" s="3415" t="s">
        <v>1185</v>
      </c>
      <c r="H36" s="3415" t="s">
        <v>1185</v>
      </c>
      <c r="I36" s="3415" t="s">
        <v>1185</v>
      </c>
      <c r="J36" s="3415" t="s">
        <v>1185</v>
      </c>
    </row>
    <row r="37">
      <c r="A37" s="3423" t="s">
        <v>3229</v>
      </c>
      <c r="B37" s="3415" t="s">
        <v>1185</v>
      </c>
      <c r="C37" s="3415" t="s">
        <v>1185</v>
      </c>
      <c r="D37" s="3415" t="s">
        <v>1185</v>
      </c>
      <c r="E37" s="3415" t="s">
        <v>1185</v>
      </c>
      <c r="F37" s="3415" t="s">
        <v>1185</v>
      </c>
      <c r="G37" s="3415" t="s">
        <v>1185</v>
      </c>
      <c r="H37" s="3415" t="s">
        <v>1185</v>
      </c>
      <c r="I37" s="3415" t="s">
        <v>1185</v>
      </c>
      <c r="J37" s="3415" t="s">
        <v>1185</v>
      </c>
    </row>
    <row r="38">
      <c r="A38" s="3423" t="s">
        <v>3230</v>
      </c>
      <c r="B38" s="3415" t="s">
        <v>1185</v>
      </c>
      <c r="C38" s="3415" t="s">
        <v>1185</v>
      </c>
      <c r="D38" s="3415" t="s">
        <v>1185</v>
      </c>
      <c r="E38" s="3415" t="s">
        <v>1185</v>
      </c>
      <c r="F38" s="3415" t="s">
        <v>1185</v>
      </c>
      <c r="G38" s="3415" t="s">
        <v>1185</v>
      </c>
      <c r="H38" s="3415" t="s">
        <v>1185</v>
      </c>
      <c r="I38" s="3415" t="s">
        <v>1185</v>
      </c>
      <c r="J38" s="3415" t="s">
        <v>1185</v>
      </c>
    </row>
    <row r="39">
      <c r="A39" s="3423" t="s">
        <v>3231</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spans="1:16" x14ac:dyDescent="0.15">
      <c r="A58" s="2397" t="s">
        <v>2911</v>
      </c>
      <c r="B58" s="26"/>
      <c r="C58" s="26"/>
      <c r="D58" s="26"/>
      <c r="E58" s="26"/>
      <c r="F58" s="26"/>
      <c r="G58" s="26"/>
      <c r="H58" s="26"/>
      <c r="I58" s="26"/>
      <c r="J58" s="26"/>
      <c r="K58" s="26"/>
      <c r="L58" s="26"/>
      <c r="M58" s="26"/>
      <c r="N58" s="26"/>
      <c r="O58" s="26"/>
      <c r="P58" s="26"/>
    </row>
    <row r="59" spans="1:16" ht="13" x14ac:dyDescent="0.15">
      <c r="A59" s="2952" t="s">
        <v>2233</v>
      </c>
      <c r="B59" s="2952"/>
      <c r="C59" s="2952"/>
      <c r="D59" s="2952"/>
      <c r="E59" s="2952"/>
      <c r="F59" s="2952"/>
      <c r="G59" s="2952"/>
      <c r="H59" s="2952"/>
      <c r="I59" s="2952"/>
      <c r="J59" s="2952"/>
      <c r="K59" s="26"/>
      <c r="L59" s="26"/>
      <c r="M59" s="26"/>
      <c r="N59" s="26"/>
      <c r="O59" s="26"/>
      <c r="P59" s="26"/>
    </row>
    <row r="60" spans="1:16" ht="13" x14ac:dyDescent="0.15">
      <c r="A60" s="2952" t="s">
        <v>980</v>
      </c>
      <c r="B60" s="2952"/>
      <c r="C60" s="2952"/>
      <c r="D60" s="2952"/>
      <c r="E60" s="2952"/>
      <c r="F60" s="2952"/>
      <c r="G60" s="2952"/>
      <c r="H60" s="2952"/>
      <c r="I60" s="2952"/>
      <c r="J60" s="2952"/>
      <c r="K60" s="26"/>
      <c r="L60" s="26"/>
      <c r="M60" s="26"/>
      <c r="N60" s="26"/>
      <c r="O60" s="26"/>
      <c r="P60" s="26"/>
    </row>
    <row r="61" spans="1:16" ht="13" x14ac:dyDescent="0.15">
      <c r="A61" s="2952" t="s">
        <v>981</v>
      </c>
      <c r="B61" s="2952"/>
      <c r="C61" s="2952"/>
      <c r="D61" s="2952"/>
      <c r="E61" s="2952"/>
      <c r="F61" s="2952"/>
      <c r="G61" s="2952"/>
      <c r="H61" s="2952"/>
      <c r="I61" s="2952"/>
      <c r="J61" s="2952"/>
      <c r="K61" s="26"/>
      <c r="L61" s="26"/>
      <c r="M61" s="26"/>
      <c r="N61" s="26"/>
      <c r="O61" s="26"/>
      <c r="P61" s="26"/>
    </row>
    <row r="62" spans="1:16" x14ac:dyDescent="0.15">
      <c r="A62" s="2953" t="s">
        <v>982</v>
      </c>
      <c r="B62" s="2953"/>
      <c r="C62" s="2953"/>
      <c r="D62" s="2953"/>
      <c r="E62" s="2953"/>
      <c r="F62" s="2953"/>
      <c r="G62" s="2953"/>
      <c r="H62" s="2953"/>
      <c r="I62" s="2953"/>
      <c r="J62" s="2953"/>
      <c r="K62" s="26"/>
      <c r="L62" s="26"/>
      <c r="M62" s="26"/>
      <c r="N62" s="26"/>
      <c r="O62" s="26"/>
      <c r="P62" s="26"/>
    </row>
    <row r="63" spans="1:16" x14ac:dyDescent="0.15">
      <c r="A63" s="421"/>
      <c r="B63" s="421"/>
      <c r="C63" s="421"/>
      <c r="D63" s="421"/>
      <c r="E63" s="421"/>
      <c r="F63" s="421"/>
      <c r="G63" s="421"/>
      <c r="H63" s="421"/>
      <c r="I63" s="421"/>
      <c r="J63" s="421"/>
      <c r="K63" s="26"/>
      <c r="L63" s="26"/>
      <c r="M63" s="26"/>
      <c r="N63" s="26"/>
      <c r="O63" s="26"/>
      <c r="P63" s="26"/>
    </row>
    <row r="64" spans="1:16" ht="13" x14ac:dyDescent="0.15">
      <c r="A64" s="422" t="s">
        <v>302</v>
      </c>
      <c r="B64" s="421"/>
      <c r="C64" s="421"/>
      <c r="D64" s="421"/>
      <c r="E64" s="421"/>
      <c r="F64" s="421"/>
      <c r="G64" s="421"/>
      <c r="H64" s="421"/>
      <c r="I64" s="421"/>
      <c r="J64" s="421"/>
      <c r="K64" s="26"/>
      <c r="L64" s="26"/>
      <c r="M64" s="26"/>
      <c r="N64" s="26"/>
      <c r="O64" s="26"/>
      <c r="P64" s="26"/>
    </row>
    <row r="65" spans="1:16" x14ac:dyDescent="0.15">
      <c r="A65" s="341" t="s">
        <v>970</v>
      </c>
      <c r="B65" s="421"/>
      <c r="C65" s="421"/>
      <c r="D65" s="421"/>
      <c r="E65" s="421"/>
      <c r="F65" s="421"/>
      <c r="G65" s="421"/>
      <c r="H65" s="421"/>
      <c r="I65" s="421"/>
      <c r="J65" s="421"/>
      <c r="K65" s="26"/>
      <c r="L65" s="26"/>
      <c r="M65" s="26"/>
      <c r="N65" s="26"/>
      <c r="O65" s="26"/>
      <c r="P65" s="26"/>
    </row>
    <row r="66" spans="1:16" ht="14.25" customHeight="1" x14ac:dyDescent="0.15">
      <c r="A66" s="767" t="s">
        <v>974</v>
      </c>
      <c r="B66" s="3415" t="s">
        <v>1185</v>
      </c>
      <c r="C66" s="421"/>
      <c r="D66" s="421"/>
      <c r="E66" s="421"/>
      <c r="F66" s="421"/>
      <c r="G66" s="421"/>
      <c r="H66" s="421"/>
      <c r="I66" s="421"/>
      <c r="J66" s="421"/>
      <c r="K66" s="26"/>
      <c r="L66" s="26"/>
      <c r="M66" s="26"/>
      <c r="N66" s="26"/>
      <c r="O66" s="26"/>
      <c r="P66" s="26"/>
    </row>
    <row r="67" spans="1:16" ht="11.25" customHeight="1" x14ac:dyDescent="0.15">
      <c r="A67" s="767" t="s">
        <v>978</v>
      </c>
      <c r="B67" s="3415" t="s">
        <v>1185</v>
      </c>
      <c r="C67" s="421"/>
      <c r="D67" s="421"/>
      <c r="E67" s="421"/>
      <c r="F67" s="421"/>
      <c r="G67" s="421"/>
      <c r="H67" s="421"/>
      <c r="I67" s="421"/>
      <c r="J67" s="421"/>
      <c r="K67" s="26"/>
      <c r="L67" s="26"/>
      <c r="M67" s="26"/>
      <c r="N67" s="26"/>
      <c r="O67" s="26"/>
      <c r="P67" s="26"/>
    </row>
    <row r="68" spans="1:16" x14ac:dyDescent="0.15">
      <c r="A68" s="767" t="s">
        <v>932</v>
      </c>
      <c r="B68" s="3415" t="s">
        <v>1185</v>
      </c>
      <c r="C68" s="421"/>
      <c r="D68" s="421"/>
      <c r="E68" s="421"/>
      <c r="F68" s="421"/>
      <c r="G68" s="421"/>
      <c r="H68" s="421"/>
      <c r="I68" s="421"/>
      <c r="J68" s="421"/>
      <c r="K68" s="26"/>
      <c r="L68" s="26"/>
      <c r="M68" s="26"/>
      <c r="N68" s="26"/>
      <c r="O68" s="26"/>
      <c r="P68" s="26"/>
    </row>
    <row r="69" spans="1:16" x14ac:dyDescent="0.15">
      <c r="A69" s="26"/>
      <c r="B69" s="421"/>
      <c r="C69" s="421"/>
      <c r="D69" s="421"/>
      <c r="E69" s="421"/>
      <c r="F69" s="421"/>
      <c r="G69" s="421"/>
      <c r="H69" s="421"/>
      <c r="I69" s="421"/>
      <c r="J69" s="421"/>
      <c r="K69" s="26"/>
      <c r="L69" s="26"/>
      <c r="M69" s="26"/>
      <c r="N69" s="26"/>
      <c r="O69" s="26"/>
      <c r="P69" s="26"/>
    </row>
    <row r="70" spans="1:16" ht="13" x14ac:dyDescent="0.15">
      <c r="A70" s="2954" t="s">
        <v>979</v>
      </c>
      <c r="B70" s="2954"/>
      <c r="C70" s="2954"/>
      <c r="D70" s="2954"/>
      <c r="E70" s="2954"/>
      <c r="F70" s="2954"/>
      <c r="G70" s="2954"/>
      <c r="H70" s="2954"/>
      <c r="I70" s="2954"/>
      <c r="J70" s="2954"/>
      <c r="K70" s="26"/>
      <c r="L70" s="26"/>
      <c r="M70" s="26"/>
      <c r="N70" s="26"/>
      <c r="O70" s="26"/>
      <c r="P70" s="26"/>
    </row>
    <row r="71" spans="1:16" x14ac:dyDescent="0.15">
      <c r="A71" s="2871" t="s">
        <v>280</v>
      </c>
      <c r="B71" s="2897"/>
      <c r="C71" s="2897"/>
      <c r="D71" s="2897"/>
      <c r="E71" s="2897"/>
      <c r="F71" s="2897"/>
      <c r="G71" s="2897"/>
      <c r="H71" s="2897"/>
      <c r="I71" s="2897"/>
      <c r="J71" s="2872"/>
      <c r="K71" s="26"/>
      <c r="L71" s="26"/>
      <c r="M71" s="26"/>
      <c r="N71" s="26"/>
      <c r="O71" s="26"/>
      <c r="P71" s="26"/>
    </row>
    <row r="72" spans="1:16" x14ac:dyDescent="0.15">
      <c r="A72" s="2416" t="s">
        <v>1484</v>
      </c>
      <c r="B72" s="3415" t="s">
        <v>1185</v>
      </c>
      <c r="C72" s="2654"/>
      <c r="D72" s="2654"/>
      <c r="E72" s="2654"/>
      <c r="F72" s="2654"/>
      <c r="G72" s="2654"/>
      <c r="H72" s="2654"/>
      <c r="I72" s="2654"/>
      <c r="J72" s="2654"/>
    </row>
  </sheetData>
  <sheetProtection password="A754" sheet="true" scenarios="true" objects="true"/>
  <mergeCells count="11">
    <mergeCell ref="A6:A8"/>
    <mergeCell ref="B6:D6"/>
    <mergeCell ref="E6:G6"/>
    <mergeCell ref="H6:J6"/>
    <mergeCell ref="A59:J59"/>
    <mergeCell ref="A60:J60"/>
    <mergeCell ref="A61:J61"/>
    <mergeCell ref="A62:J62"/>
    <mergeCell ref="B72:J72"/>
    <mergeCell ref="A71:J71"/>
    <mergeCell ref="A70:J70"/>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3125.2383922708336</v>
      </c>
      <c r="C7" s="3417" t="n">
        <v>4824.976093914116</v>
      </c>
      <c r="D7" s="3417" t="n">
        <v>36.17978276341691</v>
      </c>
      <c r="E7" s="3417" t="n">
        <v>55.83444811735456</v>
      </c>
      <c r="F7" s="3417" t="n">
        <v>753.6078409261196</v>
      </c>
      <c r="G7" s="3417" t="n">
        <v>60.98503748118463</v>
      </c>
      <c r="H7" s="3417" t="n">
        <v>4.62228855719218</v>
      </c>
      <c r="I7" s="26"/>
      <c r="J7" s="26"/>
      <c r="K7" s="26"/>
      <c r="L7" s="26"/>
    </row>
    <row r="8" spans="1:12" ht="12" customHeight="1" x14ac:dyDescent="0.15">
      <c r="A8" s="1709" t="s">
        <v>985</v>
      </c>
      <c r="B8" s="3417" t="s">
        <v>2950</v>
      </c>
      <c r="C8" s="3417" t="n">
        <v>3921.1704158523153</v>
      </c>
      <c r="D8" s="3416" t="s">
        <v>1185</v>
      </c>
      <c r="E8" s="3417" t="n">
        <v>0.0211301527</v>
      </c>
      <c r="F8" s="3417" t="n">
        <v>7.3558705523556</v>
      </c>
      <c r="G8" s="3417" t="n">
        <v>37.76762748661575</v>
      </c>
      <c r="H8" s="3416" t="s">
        <v>1185</v>
      </c>
      <c r="I8" s="26"/>
      <c r="J8" s="26"/>
      <c r="K8" s="26"/>
      <c r="L8" s="26"/>
    </row>
    <row r="9" spans="1:12" ht="12" customHeight="1" x14ac:dyDescent="0.15">
      <c r="A9" s="1087" t="s">
        <v>986</v>
      </c>
      <c r="B9" s="3417" t="s">
        <v>2950</v>
      </c>
      <c r="C9" s="3417" t="n">
        <v>3141.643437341014</v>
      </c>
      <c r="D9" s="3416" t="s">
        <v>1185</v>
      </c>
      <c r="E9" s="3415" t="n">
        <v>0.0211301527</v>
      </c>
      <c r="F9" s="3415" t="n">
        <v>7.3558705523556</v>
      </c>
      <c r="G9" s="3415" t="n">
        <v>32.29493057195131</v>
      </c>
      <c r="H9" s="3416" t="s">
        <v>1185</v>
      </c>
      <c r="I9" s="26"/>
      <c r="J9" s="26"/>
      <c r="K9" s="26"/>
      <c r="L9" s="26"/>
    </row>
    <row r="10" spans="1:12" ht="12" customHeight="1" x14ac:dyDescent="0.15">
      <c r="A10" s="1087" t="s">
        <v>987</v>
      </c>
      <c r="B10" s="3417" t="s">
        <v>2942</v>
      </c>
      <c r="C10" s="3417" t="n">
        <v>731.8298281729282</v>
      </c>
      <c r="D10" s="3416" t="s">
        <v>1185</v>
      </c>
      <c r="E10" s="3415" t="s">
        <v>2944</v>
      </c>
      <c r="F10" s="3415" t="s">
        <v>2944</v>
      </c>
      <c r="G10" s="3415" t="n">
        <v>5.47269691466444</v>
      </c>
      <c r="H10" s="3416" t="s">
        <v>1185</v>
      </c>
      <c r="I10" s="26"/>
      <c r="J10" s="26"/>
      <c r="K10" s="26"/>
      <c r="L10" s="26"/>
    </row>
    <row r="11" spans="1:12" ht="13" x14ac:dyDescent="0.15">
      <c r="A11" s="1712" t="s">
        <v>988</v>
      </c>
      <c r="B11" s="3417" t="s">
        <v>2942</v>
      </c>
      <c r="C11" s="3417" t="n">
        <v>47.69715033837311</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91.01949919161846</v>
      </c>
      <c r="D12" s="3417" t="n">
        <v>5.48001059640314</v>
      </c>
      <c r="E12" s="3417" t="n">
        <v>0.010557782</v>
      </c>
      <c r="F12" s="3417" t="n">
        <v>1.1671878386789</v>
      </c>
      <c r="G12" s="3417" t="n">
        <v>0.36329929560043</v>
      </c>
      <c r="H12" s="3416" t="s">
        <v>1185</v>
      </c>
      <c r="I12" s="26"/>
      <c r="J12" s="26"/>
      <c r="K12" s="26"/>
      <c r="L12" s="26"/>
    </row>
    <row r="13" spans="1:12" ht="12.75" customHeight="1" x14ac:dyDescent="0.15">
      <c r="A13" s="1715" t="s">
        <v>991</v>
      </c>
      <c r="B13" s="3416" t="s">
        <v>1185</v>
      </c>
      <c r="C13" s="3417" t="n">
        <v>76.96224536543193</v>
      </c>
      <c r="D13" s="3417" t="n">
        <v>5.33829019460435</v>
      </c>
      <c r="E13" s="3415" t="s">
        <v>2944</v>
      </c>
      <c r="F13" s="3415" t="n">
        <v>1.1607432706789</v>
      </c>
      <c r="G13" s="3415" t="n">
        <v>0.36329929560043</v>
      </c>
      <c r="H13" s="3416" t="s">
        <v>1185</v>
      </c>
      <c r="I13" s="26"/>
      <c r="J13" s="26"/>
      <c r="K13" s="26"/>
      <c r="L13" s="26"/>
    </row>
    <row r="14" spans="1:12" ht="12.75" customHeight="1" x14ac:dyDescent="0.15">
      <c r="A14" s="1715" t="s">
        <v>992</v>
      </c>
      <c r="B14" s="3416" t="s">
        <v>1185</v>
      </c>
      <c r="C14" s="3417" t="n">
        <v>14.05725382618654</v>
      </c>
      <c r="D14" s="3417" t="n">
        <v>0.14172040179879</v>
      </c>
      <c r="E14" s="3415" t="n">
        <v>0.010557782</v>
      </c>
      <c r="F14" s="3415" t="n">
        <v>0.006444568</v>
      </c>
      <c r="G14" s="3415" t="s">
        <v>2944</v>
      </c>
      <c r="H14" s="3416" t="s">
        <v>1185</v>
      </c>
      <c r="I14" s="26"/>
      <c r="J14" s="26"/>
      <c r="K14" s="26"/>
      <c r="L14" s="26"/>
    </row>
    <row r="15" spans="1:12" ht="12" customHeight="1" x14ac:dyDescent="0.15">
      <c r="A15" s="1709" t="s">
        <v>993</v>
      </c>
      <c r="B15" s="3417" t="n">
        <v>3110.8394722708335</v>
      </c>
      <c r="C15" s="3417" t="n">
        <v>17.56823759304477</v>
      </c>
      <c r="D15" s="3417" t="n">
        <v>1.67912682369607</v>
      </c>
      <c r="E15" s="3417" t="n">
        <v>55.62125351361847</v>
      </c>
      <c r="F15" s="3417" t="n">
        <v>743.0322256290912</v>
      </c>
      <c r="G15" s="3417" t="n">
        <v>20.52724322108795</v>
      </c>
      <c r="H15" s="3417" t="n">
        <v>4.16145918815717</v>
      </c>
      <c r="I15" s="26"/>
      <c r="J15" s="26"/>
      <c r="K15" s="26"/>
      <c r="L15" s="26"/>
    </row>
    <row r="16" spans="1:12" ht="12" customHeight="1" x14ac:dyDescent="0.15">
      <c r="A16" s="1087" t="s">
        <v>994</v>
      </c>
      <c r="B16" s="3417" t="n">
        <v>3080.4864532537053</v>
      </c>
      <c r="C16" s="3417" t="n">
        <v>0.67897686290539</v>
      </c>
      <c r="D16" s="3417" t="n">
        <v>0.55810405309516</v>
      </c>
      <c r="E16" s="3415" t="n">
        <v>4.55891468805328</v>
      </c>
      <c r="F16" s="3415" t="n">
        <v>14.75067964826307</v>
      </c>
      <c r="G16" s="3415" t="n">
        <v>2.88865026344923</v>
      </c>
      <c r="H16" s="3415" t="n">
        <v>2.16248849601209</v>
      </c>
      <c r="I16" s="26"/>
      <c r="J16" s="26"/>
      <c r="K16" s="26"/>
      <c r="L16" s="26"/>
    </row>
    <row r="17" spans="1:12" ht="12" customHeight="1" x14ac:dyDescent="0.15">
      <c r="A17" s="1087" t="s">
        <v>995</v>
      </c>
      <c r="B17" s="3417" t="n">
        <v>30.35301901712829</v>
      </c>
      <c r="C17" s="3417" t="n">
        <v>16.88926073013938</v>
      </c>
      <c r="D17" s="3417" t="n">
        <v>1.12102277060091</v>
      </c>
      <c r="E17" s="3415" t="n">
        <v>51.06233882556519</v>
      </c>
      <c r="F17" s="3415" t="n">
        <v>728.2815459808281</v>
      </c>
      <c r="G17" s="3415" t="n">
        <v>17.63859295763872</v>
      </c>
      <c r="H17" s="3415" t="n">
        <v>1.99897069214508</v>
      </c>
      <c r="I17" s="26"/>
      <c r="J17" s="26"/>
      <c r="K17" s="26"/>
      <c r="L17" s="26"/>
    </row>
    <row r="18" spans="1:12" ht="12.75" customHeight="1" x14ac:dyDescent="0.15">
      <c r="A18" s="1709" t="s">
        <v>996</v>
      </c>
      <c r="B18" s="3416" t="s">
        <v>1185</v>
      </c>
      <c r="C18" s="3417" t="n">
        <v>794.085194900693</v>
      </c>
      <c r="D18" s="3417" t="n">
        <v>28.90703587287322</v>
      </c>
      <c r="E18" s="3417" t="n">
        <v>0.02591957876138</v>
      </c>
      <c r="F18" s="3417" t="n">
        <v>0.24496195853493</v>
      </c>
      <c r="G18" s="3417" t="n">
        <v>1.13421398590825</v>
      </c>
      <c r="H18" s="3416" t="s">
        <v>1185</v>
      </c>
      <c r="I18" s="26"/>
      <c r="J18" s="26"/>
      <c r="K18" s="26"/>
      <c r="L18" s="26"/>
    </row>
    <row r="19" spans="1:12" ht="12.75" customHeight="1" x14ac:dyDescent="0.15">
      <c r="A19" s="1087" t="s">
        <v>997</v>
      </c>
      <c r="B19" s="3416" t="s">
        <v>1185</v>
      </c>
      <c r="C19" s="3417" t="n">
        <v>571.078665494135</v>
      </c>
      <c r="D19" s="3417" t="n">
        <v>27.90650365152959</v>
      </c>
      <c r="E19" s="3415" t="n">
        <v>0.015939342</v>
      </c>
      <c r="F19" s="3415" t="n">
        <v>0.186748484</v>
      </c>
      <c r="G19" s="3415" t="n">
        <v>0.69945414089244</v>
      </c>
      <c r="H19" s="3416" t="s">
        <v>1185</v>
      </c>
      <c r="I19" s="26"/>
      <c r="J19" s="26"/>
      <c r="K19" s="26"/>
      <c r="L19" s="26"/>
    </row>
    <row r="20" spans="1:12" ht="12.75" customHeight="1" x14ac:dyDescent="0.15">
      <c r="A20" s="1087" t="s">
        <v>998</v>
      </c>
      <c r="B20" s="3416" t="s">
        <v>1185</v>
      </c>
      <c r="C20" s="3417" t="n">
        <v>219.714148532106</v>
      </c>
      <c r="D20" s="3417" t="n">
        <v>0.78523262898648</v>
      </c>
      <c r="E20" s="3415" t="n">
        <v>0.00998023676138</v>
      </c>
      <c r="F20" s="3415" t="n">
        <v>0.05821347453493</v>
      </c>
      <c r="G20" s="3415" t="n">
        <v>0.43455214201581</v>
      </c>
      <c r="H20" s="3416" t="s">
        <v>1185</v>
      </c>
      <c r="I20" s="26"/>
      <c r="J20" s="26"/>
      <c r="K20" s="26"/>
      <c r="L20" s="26"/>
    </row>
    <row r="21" spans="1:12" ht="12" customHeight="1" x14ac:dyDescent="0.15">
      <c r="A21" s="1087" t="s">
        <v>2930</v>
      </c>
      <c r="B21" s="3416" t="s">
        <v>1185</v>
      </c>
      <c r="C21" s="3417" t="n">
        <v>3.292380874452</v>
      </c>
      <c r="D21" s="3417" t="n">
        <v>0.21529959235715</v>
      </c>
      <c r="E21" s="3417" t="s">
        <v>2942</v>
      </c>
      <c r="F21" s="3417" t="s">
        <v>2942</v>
      </c>
      <c r="G21" s="3417" t="n">
        <v>2.07703E-4</v>
      </c>
      <c r="H21" s="3416" t="s">
        <v>1185</v>
      </c>
      <c r="I21" s="26"/>
      <c r="J21" s="26"/>
      <c r="K21" s="26"/>
      <c r="L21" s="26"/>
    </row>
    <row r="22" spans="1:12" x14ac:dyDescent="0.15">
      <c r="A22" s="1709" t="s">
        <v>2235</v>
      </c>
      <c r="B22" s="3417" t="n">
        <v>14.39892</v>
      </c>
      <c r="C22" s="3417" t="n">
        <v>1.13274637644479</v>
      </c>
      <c r="D22" s="3417" t="n">
        <v>0.11360947044448</v>
      </c>
      <c r="E22" s="3417" t="n">
        <v>0.15558709027471</v>
      </c>
      <c r="F22" s="3417" t="n">
        <v>1.80759494745901</v>
      </c>
      <c r="G22" s="3417" t="n">
        <v>1.19265349197225</v>
      </c>
      <c r="H22" s="3417" t="n">
        <v>0.46082936903501</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194977.90645269703</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3554.8022207589543</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1661.6138348039065</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8764525.585953537</v>
      </c>
      <c r="C9" s="3418" t="s">
        <v>1185</v>
      </c>
      <c r="D9" s="3416" t="s">
        <v>1185</v>
      </c>
      <c r="E9" s="3416" t="s">
        <v>1185</v>
      </c>
      <c r="F9" s="3416" t="s">
        <v>1185</v>
      </c>
      <c r="G9" s="3418" t="n">
        <v>543103.5171311747</v>
      </c>
      <c r="H9" s="3418" t="n">
        <v>75.5518975393495</v>
      </c>
      <c r="I9" s="3418" t="n">
        <v>14.91924433231</v>
      </c>
      <c r="J9" s="3418" t="n">
        <v>234.03509974402064</v>
      </c>
    </row>
    <row r="10" spans="1:10" ht="12" customHeight="1" x14ac:dyDescent="0.15">
      <c r="A10" s="871" t="s">
        <v>87</v>
      </c>
      <c r="B10" s="3418" t="n">
        <v>1974713.3501258167</v>
      </c>
      <c r="C10" s="3418" t="s">
        <v>1185</v>
      </c>
      <c r="D10" s="3418" t="n">
        <v>77.10726994274115</v>
      </c>
      <c r="E10" s="3418" t="n">
        <v>2.91253386324346</v>
      </c>
      <c r="F10" s="3418" t="n">
        <v>3.52173134014482</v>
      </c>
      <c r="G10" s="3418" t="n">
        <v>152264.7553476861</v>
      </c>
      <c r="H10" s="3418" t="n">
        <v>5.75141950244038</v>
      </c>
      <c r="I10" s="3418" t="n">
        <v>6.95440989294045</v>
      </c>
      <c r="J10" s="3418" t="s">
        <v>2948</v>
      </c>
    </row>
    <row r="11" spans="1:10" ht="12" customHeight="1" x14ac:dyDescent="0.15">
      <c r="A11" s="871" t="s">
        <v>88</v>
      </c>
      <c r="B11" s="3418" t="n">
        <v>1434585.4938453296</v>
      </c>
      <c r="C11" s="3418" t="s">
        <v>1185</v>
      </c>
      <c r="D11" s="3418" t="n">
        <v>101.18284522403754</v>
      </c>
      <c r="E11" s="3418" t="n">
        <v>8.80841350051959</v>
      </c>
      <c r="F11" s="3418" t="n">
        <v>1.69093328910323</v>
      </c>
      <c r="G11" s="3418" t="n">
        <v>145155.44198440143</v>
      </c>
      <c r="H11" s="3418" t="n">
        <v>12.63642223163676</v>
      </c>
      <c r="I11" s="3418" t="n">
        <v>2.42578836760766</v>
      </c>
      <c r="J11" s="3418" t="s">
        <v>2948</v>
      </c>
    </row>
    <row r="12" spans="1:10" ht="12" customHeight="1" x14ac:dyDescent="0.15">
      <c r="A12" s="871" t="s">
        <v>89</v>
      </c>
      <c r="B12" s="3418" t="n">
        <v>4121202.308173005</v>
      </c>
      <c r="C12" s="3418" t="s">
        <v>1185</v>
      </c>
      <c r="D12" s="3418" t="n">
        <v>56.27626625171346</v>
      </c>
      <c r="E12" s="3418" t="n">
        <v>10.55657645063512</v>
      </c>
      <c r="F12" s="3418" t="n">
        <v>0.55944573881709</v>
      </c>
      <c r="G12" s="3418" t="n">
        <v>231691.84327217608</v>
      </c>
      <c r="H12" s="3418" t="n">
        <v>43.50578723476224</v>
      </c>
      <c r="I12" s="3418" t="n">
        <v>2.30558907011053</v>
      </c>
      <c r="J12" s="3418" t="n">
        <v>234.03509974402064</v>
      </c>
    </row>
    <row r="13" spans="1:10" ht="12" customHeight="1" x14ac:dyDescent="0.15">
      <c r="A13" s="871" t="s">
        <v>90</v>
      </c>
      <c r="B13" s="3418" t="n">
        <v>159732.65420514598</v>
      </c>
      <c r="C13" s="3418" t="s">
        <v>1185</v>
      </c>
      <c r="D13" s="3418" t="n">
        <v>77.22000964937304</v>
      </c>
      <c r="E13" s="3418" t="n">
        <v>10.42044431909644</v>
      </c>
      <c r="F13" s="3418" t="n">
        <v>3.69892416635599</v>
      </c>
      <c r="G13" s="3418" t="n">
        <v>12334.55709904134</v>
      </c>
      <c r="H13" s="3418" t="n">
        <v>1.66448522908621</v>
      </c>
      <c r="I13" s="3418" t="n">
        <v>0.5908389747956</v>
      </c>
      <c r="J13" s="3418" t="s">
        <v>2948</v>
      </c>
    </row>
    <row r="14" spans="1:10" ht="13.5" customHeight="1" x14ac:dyDescent="0.15">
      <c r="A14" s="871" t="s">
        <v>92</v>
      </c>
      <c r="B14" s="3418" t="n">
        <v>15816.051731436319</v>
      </c>
      <c r="C14" s="3418" t="s">
        <v>1185</v>
      </c>
      <c r="D14" s="3418" t="n">
        <v>104.76188722729493</v>
      </c>
      <c r="E14" s="3418" t="n">
        <v>2.98424993978909</v>
      </c>
      <c r="F14" s="3418" t="n">
        <v>3.24687565495061</v>
      </c>
      <c r="G14" s="3418" t="n">
        <v>1656.9194278697944</v>
      </c>
      <c r="H14" s="3418" t="n">
        <v>0.04719905142724</v>
      </c>
      <c r="I14" s="3418" t="n">
        <v>0.05135275332424</v>
      </c>
      <c r="J14" s="3418" t="s">
        <v>2948</v>
      </c>
    </row>
    <row r="15" spans="1:10" ht="12" customHeight="1" x14ac:dyDescent="0.15">
      <c r="A15" s="871" t="s">
        <v>94</v>
      </c>
      <c r="B15" s="3418" t="n">
        <v>1058475.7278728043</v>
      </c>
      <c r="C15" s="3418" t="s">
        <v>1185</v>
      </c>
      <c r="D15" s="3418" t="n">
        <v>100.66364677492567</v>
      </c>
      <c r="E15" s="3418" t="n">
        <v>11.28659257402667</v>
      </c>
      <c r="F15" s="3418" t="n">
        <v>2.44811024503994</v>
      </c>
      <c r="G15" s="3418" t="n">
        <v>106550.02679042032</v>
      </c>
      <c r="H15" s="3418" t="n">
        <v>11.94658428999667</v>
      </c>
      <c r="I15" s="3418" t="n">
        <v>2.59126527353152</v>
      </c>
      <c r="J15" s="3418" t="s">
        <v>2948</v>
      </c>
    </row>
    <row r="16" spans="1:10" ht="12" customHeight="1" x14ac:dyDescent="0.15">
      <c r="A16" s="873" t="s">
        <v>23</v>
      </c>
      <c r="B16" s="3418" t="n">
        <v>1296235.3788501644</v>
      </c>
      <c r="C16" s="3418" t="s">
        <v>1185</v>
      </c>
      <c r="D16" s="3416" t="s">
        <v>1185</v>
      </c>
      <c r="E16" s="3416" t="s">
        <v>1185</v>
      </c>
      <c r="F16" s="3416" t="s">
        <v>1185</v>
      </c>
      <c r="G16" s="3418" t="n">
        <v>111870.03475773546</v>
      </c>
      <c r="H16" s="3418" t="n">
        <v>7.94142117153118</v>
      </c>
      <c r="I16" s="3418" t="n">
        <v>1.27587777415866</v>
      </c>
      <c r="J16" s="3418" t="s">
        <v>2947</v>
      </c>
    </row>
    <row r="17" spans="1:10" ht="12" customHeight="1" x14ac:dyDescent="0.15">
      <c r="A17" s="871" t="s">
        <v>87</v>
      </c>
      <c r="B17" s="3415" t="n">
        <v>42565.357459129744</v>
      </c>
      <c r="C17" s="3418" t="s">
        <v>1185</v>
      </c>
      <c r="D17" s="3418" t="n">
        <v>72.23382175771685</v>
      </c>
      <c r="E17" s="3418" t="n">
        <v>1.7262635943688</v>
      </c>
      <c r="F17" s="3418" t="n">
        <v>0.81701963573011</v>
      </c>
      <c r="G17" s="3415" t="n">
        <v>3074.6584437562815</v>
      </c>
      <c r="H17" s="3415" t="n">
        <v>0.07347902696299</v>
      </c>
      <c r="I17" s="3415" t="n">
        <v>0.03477673284598</v>
      </c>
      <c r="J17" s="3415" t="s">
        <v>2947</v>
      </c>
    </row>
    <row r="18" spans="1:10" ht="12" customHeight="1" x14ac:dyDescent="0.15">
      <c r="A18" s="871" t="s">
        <v>88</v>
      </c>
      <c r="B18" s="3415" t="n">
        <v>787046.6222750628</v>
      </c>
      <c r="C18" s="3418" t="s">
        <v>1185</v>
      </c>
      <c r="D18" s="3418" t="n">
        <v>105.14380860271909</v>
      </c>
      <c r="E18" s="3418" t="n">
        <v>9.23301099509969</v>
      </c>
      <c r="F18" s="3418" t="n">
        <v>1.04221455302217</v>
      </c>
      <c r="G18" s="3415" t="n">
        <v>82753.07941390575</v>
      </c>
      <c r="H18" s="3415" t="n">
        <v>7.26681011712173</v>
      </c>
      <c r="I18" s="3415" t="n">
        <v>0.82027144364201</v>
      </c>
      <c r="J18" s="3415" t="s">
        <v>2947</v>
      </c>
    </row>
    <row r="19" spans="1:10" ht="12" customHeight="1" x14ac:dyDescent="0.15">
      <c r="A19" s="871" t="s">
        <v>89</v>
      </c>
      <c r="B19" s="3415" t="n">
        <v>463214.7640239578</v>
      </c>
      <c r="C19" s="3418" t="s">
        <v>1185</v>
      </c>
      <c r="D19" s="3418" t="n">
        <v>56.00923031084724</v>
      </c>
      <c r="E19" s="3418" t="n">
        <v>1.15683203596759</v>
      </c>
      <c r="F19" s="3418" t="n">
        <v>0.88925843059436</v>
      </c>
      <c r="G19" s="3415" t="n">
        <v>25944.302401602607</v>
      </c>
      <c r="H19" s="3415" t="n">
        <v>0.53586167855608</v>
      </c>
      <c r="I19" s="3415" t="n">
        <v>0.41191763408408</v>
      </c>
      <c r="J19" s="3415" t="s">
        <v>2947</v>
      </c>
    </row>
    <row r="20" spans="1:10" ht="12" customHeight="1" x14ac:dyDescent="0.15">
      <c r="A20" s="871" t="s">
        <v>90</v>
      </c>
      <c r="B20" s="3415" t="n">
        <v>1228.3925</v>
      </c>
      <c r="C20" s="3418" t="s">
        <v>1185</v>
      </c>
      <c r="D20" s="3418" t="n">
        <v>79.77458220464341</v>
      </c>
      <c r="E20" s="3418" t="n">
        <v>7.13222972299163</v>
      </c>
      <c r="F20" s="3418" t="n">
        <v>1.12035485400635</v>
      </c>
      <c r="G20" s="3415" t="n">
        <v>97.99449847081742</v>
      </c>
      <c r="H20" s="3415" t="n">
        <v>0.0087611775</v>
      </c>
      <c r="I20" s="3415" t="n">
        <v>0.0013762355</v>
      </c>
      <c r="J20" s="3415" t="s">
        <v>2947</v>
      </c>
    </row>
    <row r="21" spans="1:10" ht="13.5" customHeight="1" x14ac:dyDescent="0.15">
      <c r="A21" s="871" t="s">
        <v>92</v>
      </c>
      <c r="B21" s="3415" t="s">
        <v>2949</v>
      </c>
      <c r="C21" s="3418" t="s">
        <v>1185</v>
      </c>
      <c r="D21" s="3418" t="s">
        <v>2948</v>
      </c>
      <c r="E21" s="3418" t="s">
        <v>2949</v>
      </c>
      <c r="F21" s="3418" t="s">
        <v>2949</v>
      </c>
      <c r="G21" s="3415" t="s">
        <v>2949</v>
      </c>
      <c r="H21" s="3415" t="s">
        <v>2949</v>
      </c>
      <c r="I21" s="3415" t="s">
        <v>2949</v>
      </c>
      <c r="J21" s="3415" t="s">
        <v>2947</v>
      </c>
    </row>
    <row r="22" spans="1:10" ht="12" customHeight="1" x14ac:dyDescent="0.15">
      <c r="A22" s="871" t="s">
        <v>94</v>
      </c>
      <c r="B22" s="3415" t="n">
        <v>2180.242592014072</v>
      </c>
      <c r="C22" s="3418" t="s">
        <v>1185</v>
      </c>
      <c r="D22" s="3418" t="n">
        <v>93.76823695176122</v>
      </c>
      <c r="E22" s="3418" t="n">
        <v>25.91875399433315</v>
      </c>
      <c r="F22" s="3418" t="n">
        <v>3.45637137545718</v>
      </c>
      <c r="G22" s="3415" t="n">
        <v>204.43750398029758</v>
      </c>
      <c r="H22" s="3415" t="n">
        <v>0.05650917139038</v>
      </c>
      <c r="I22" s="3415" t="n">
        <v>0.00753572808659</v>
      </c>
      <c r="J22" s="3415" t="s">
        <v>2947</v>
      </c>
    </row>
    <row r="23" spans="1:10" ht="12" customHeight="1" x14ac:dyDescent="0.15">
      <c r="A23" s="873" t="s">
        <v>24</v>
      </c>
      <c r="B23" s="3418" t="n">
        <v>162115.0231743869</v>
      </c>
      <c r="C23" s="3418" t="s">
        <v>1185</v>
      </c>
      <c r="D23" s="3416" t="s">
        <v>1185</v>
      </c>
      <c r="E23" s="3416" t="s">
        <v>1185</v>
      </c>
      <c r="F23" s="3416" t="s">
        <v>1185</v>
      </c>
      <c r="G23" s="3418" t="n">
        <v>11129.687123620992</v>
      </c>
      <c r="H23" s="3418" t="n">
        <v>0.63781456587014</v>
      </c>
      <c r="I23" s="3418" t="n">
        <v>0.08396022697601</v>
      </c>
      <c r="J23" s="3418" t="s">
        <v>2948</v>
      </c>
    </row>
    <row r="24" spans="1:10" ht="12" customHeight="1" x14ac:dyDescent="0.15">
      <c r="A24" s="871" t="s">
        <v>87</v>
      </c>
      <c r="B24" s="3415" t="n">
        <v>60872.855961371686</v>
      </c>
      <c r="C24" s="3418" t="s">
        <v>1185</v>
      </c>
      <c r="D24" s="3418" t="n">
        <v>80.7138920912107</v>
      </c>
      <c r="E24" s="3418" t="n">
        <v>2.83307464302771</v>
      </c>
      <c r="F24" s="3418" t="n">
        <v>0.6699211692303</v>
      </c>
      <c r="G24" s="3415" t="n">
        <v>4913.2851273499655</v>
      </c>
      <c r="H24" s="3415" t="n">
        <v>0.17245734467284</v>
      </c>
      <c r="I24" s="3415" t="n">
        <v>0.04078001484003</v>
      </c>
      <c r="J24" s="3415" t="s">
        <v>2949</v>
      </c>
    </row>
    <row r="25" spans="1:10" ht="12" customHeight="1" x14ac:dyDescent="0.15">
      <c r="A25" s="871" t="s">
        <v>88</v>
      </c>
      <c r="B25" s="3415" t="n">
        <v>11955.366611525149</v>
      </c>
      <c r="C25" s="3418" t="s">
        <v>1185</v>
      </c>
      <c r="D25" s="3418" t="n">
        <v>100.46172060324042</v>
      </c>
      <c r="E25" s="3418" t="n">
        <v>8.6128811405704</v>
      </c>
      <c r="F25" s="3418" t="n">
        <v>1.42775963917283</v>
      </c>
      <c r="G25" s="3415" t="n">
        <v>1201.0567002363487</v>
      </c>
      <c r="H25" s="3415" t="n">
        <v>0.10297015161701</v>
      </c>
      <c r="I25" s="3415" t="n">
        <v>0.01706938991945</v>
      </c>
      <c r="J25" s="3415" t="s">
        <v>2949</v>
      </c>
    </row>
    <row r="26" spans="1:10" ht="12" customHeight="1" x14ac:dyDescent="0.15">
      <c r="A26" s="871" t="s">
        <v>89</v>
      </c>
      <c r="B26" s="3415" t="n">
        <v>89278.14682224396</v>
      </c>
      <c r="C26" s="3418" t="s">
        <v>1185</v>
      </c>
      <c r="D26" s="3418" t="n">
        <v>56.17662859893825</v>
      </c>
      <c r="E26" s="3418" t="n">
        <v>4.05653976766839</v>
      </c>
      <c r="F26" s="3418" t="n">
        <v>0.29213741290586</v>
      </c>
      <c r="G26" s="3415" t="n">
        <v>5015.345296034678</v>
      </c>
      <c r="H26" s="3415" t="n">
        <v>0.36216035296817</v>
      </c>
      <c r="I26" s="3415" t="n">
        <v>0.02608148684168</v>
      </c>
      <c r="J26" s="3415" t="s">
        <v>2949</v>
      </c>
    </row>
    <row r="27" spans="1:10" ht="12" customHeight="1" x14ac:dyDescent="0.15">
      <c r="A27" s="871" t="s">
        <v>90</v>
      </c>
      <c r="B27" s="3415" t="s">
        <v>2949</v>
      </c>
      <c r="C27" s="3418" t="s">
        <v>1185</v>
      </c>
      <c r="D27" s="3418" t="s">
        <v>2948</v>
      </c>
      <c r="E27" s="3418" t="s">
        <v>2949</v>
      </c>
      <c r="F27" s="3418" t="s">
        <v>2949</v>
      </c>
      <c r="G27" s="3415" t="s">
        <v>2949</v>
      </c>
      <c r="H27" s="3415" t="s">
        <v>2949</v>
      </c>
      <c r="I27" s="3415" t="s">
        <v>2949</v>
      </c>
      <c r="J27" s="3415" t="s">
        <v>2949</v>
      </c>
    </row>
    <row r="28" spans="1:10" ht="13.5" customHeight="1" x14ac:dyDescent="0.15">
      <c r="A28" s="871" t="s">
        <v>92</v>
      </c>
      <c r="B28" s="3415" t="s">
        <v>2949</v>
      </c>
      <c r="C28" s="3418" t="s">
        <v>1185</v>
      </c>
      <c r="D28" s="3418" t="s">
        <v>2948</v>
      </c>
      <c r="E28" s="3418" t="s">
        <v>2949</v>
      </c>
      <c r="F28" s="3418" t="s">
        <v>2949</v>
      </c>
      <c r="G28" s="3415" t="s">
        <v>2949</v>
      </c>
      <c r="H28" s="3415" t="s">
        <v>2949</v>
      </c>
      <c r="I28" s="3415" t="s">
        <v>2949</v>
      </c>
      <c r="J28" s="3415" t="s">
        <v>2947</v>
      </c>
    </row>
    <row r="29" spans="1:10" ht="12" customHeight="1" x14ac:dyDescent="0.15">
      <c r="A29" s="871" t="s">
        <v>94</v>
      </c>
      <c r="B29" s="3415" t="n">
        <v>8.65377924612567</v>
      </c>
      <c r="C29" s="3418" t="s">
        <v>1185</v>
      </c>
      <c r="D29" s="3418" t="n">
        <v>103.34905667436783</v>
      </c>
      <c r="E29" s="3418" t="n">
        <v>26.19856662295862</v>
      </c>
      <c r="F29" s="3418" t="n">
        <v>3.38989174736963</v>
      </c>
      <c r="G29" s="3415" t="n">
        <v>0.89435992175531</v>
      </c>
      <c r="H29" s="3415" t="n">
        <v>2.2671661212E-4</v>
      </c>
      <c r="I29" s="3415" t="n">
        <v>2.933537485E-5</v>
      </c>
      <c r="J29" s="3415" t="s">
        <v>2949</v>
      </c>
    </row>
    <row r="30" spans="1:10" ht="12" customHeight="1" x14ac:dyDescent="0.15">
      <c r="A30" s="873" t="s">
        <v>25</v>
      </c>
      <c r="B30" s="3418" t="n">
        <v>1169456.0358510562</v>
      </c>
      <c r="C30" s="3418" t="s">
        <v>1185</v>
      </c>
      <c r="D30" s="3416" t="s">
        <v>1185</v>
      </c>
      <c r="E30" s="3416" t="s">
        <v>1185</v>
      </c>
      <c r="F30" s="3416" t="s">
        <v>1185</v>
      </c>
      <c r="G30" s="3418" t="n">
        <v>75049.44546646396</v>
      </c>
      <c r="H30" s="3418" t="n">
        <v>12.96990043150098</v>
      </c>
      <c r="I30" s="3418" t="n">
        <v>0.92720435991938</v>
      </c>
      <c r="J30" s="3418" t="s">
        <v>2947</v>
      </c>
    </row>
    <row r="31" spans="1:10" ht="12" customHeight="1" x14ac:dyDescent="0.15">
      <c r="A31" s="871" t="s">
        <v>87</v>
      </c>
      <c r="B31" s="3415" t="n">
        <v>385704.00932877976</v>
      </c>
      <c r="C31" s="3418" t="s">
        <v>1185</v>
      </c>
      <c r="D31" s="3418" t="n">
        <v>69.94622204482565</v>
      </c>
      <c r="E31" s="3418" t="n">
        <v>2.35889900865301</v>
      </c>
      <c r="F31" s="3418" t="n">
        <v>1.29426567750568</v>
      </c>
      <c r="G31" s="3415" t="n">
        <v>26978.538280090328</v>
      </c>
      <c r="H31" s="3415" t="n">
        <v>0.90983680523915</v>
      </c>
      <c r="I31" s="3415" t="n">
        <v>0.49920346095057</v>
      </c>
      <c r="J31" s="3415" t="s">
        <v>2947</v>
      </c>
    </row>
    <row r="32" spans="1:10" ht="12" customHeight="1" x14ac:dyDescent="0.15">
      <c r="A32" s="871" t="s">
        <v>88</v>
      </c>
      <c r="B32" s="3415" t="n">
        <v>96622.5962050117</v>
      </c>
      <c r="C32" s="3418" t="s">
        <v>1185</v>
      </c>
      <c r="D32" s="3418" t="n">
        <v>96.830693809562</v>
      </c>
      <c r="E32" s="3418" t="n">
        <v>9.7352295160177</v>
      </c>
      <c r="F32" s="3418" t="n">
        <v>1.47315282547073</v>
      </c>
      <c r="G32" s="3415" t="n">
        <v>9356.033028212436</v>
      </c>
      <c r="H32" s="3415" t="n">
        <v>0.94064315048929</v>
      </c>
      <c r="I32" s="3415" t="n">
        <v>0.14233985060373</v>
      </c>
      <c r="J32" s="3415" t="s">
        <v>2947</v>
      </c>
    </row>
    <row r="33" spans="1:10" ht="12" customHeight="1" x14ac:dyDescent="0.15">
      <c r="A33" s="871" t="s">
        <v>89</v>
      </c>
      <c r="B33" s="3415" t="n">
        <v>649140.2486587926</v>
      </c>
      <c r="C33" s="3418" t="s">
        <v>1185</v>
      </c>
      <c r="D33" s="3418" t="n">
        <v>57.45135315056017</v>
      </c>
      <c r="E33" s="3418" t="n">
        <v>16.19540551515185</v>
      </c>
      <c r="F33" s="3418" t="n">
        <v>0.24927136731598</v>
      </c>
      <c r="G33" s="3415" t="n">
        <v>37293.98566993874</v>
      </c>
      <c r="H33" s="3415" t="n">
        <v>10.51308956323565</v>
      </c>
      <c r="I33" s="3415" t="n">
        <v>0.16181207736301</v>
      </c>
      <c r="J33" s="3415" t="s">
        <v>2947</v>
      </c>
    </row>
    <row r="34" spans="1:10" ht="13.5" customHeight="1" x14ac:dyDescent="0.15">
      <c r="A34" s="871" t="s">
        <v>90</v>
      </c>
      <c r="B34" s="3415" t="n">
        <v>20658.61115740839</v>
      </c>
      <c r="C34" s="3418" t="s">
        <v>1185</v>
      </c>
      <c r="D34" s="3418" t="n">
        <v>63.06083711514541</v>
      </c>
      <c r="E34" s="3418" t="n">
        <v>17.03511479474782</v>
      </c>
      <c r="F34" s="3418" t="n">
        <v>3.14880690721324</v>
      </c>
      <c r="G34" s="3415" t="n">
        <v>1302.7493132224563</v>
      </c>
      <c r="H34" s="3415" t="n">
        <v>0.35192181256651</v>
      </c>
      <c r="I34" s="3415" t="n">
        <v>0.06504997750588</v>
      </c>
      <c r="J34" s="3415" t="s">
        <v>2947</v>
      </c>
    </row>
    <row r="35" spans="1:10" ht="13.5" customHeight="1" x14ac:dyDescent="0.15">
      <c r="A35" s="871" t="s">
        <v>92</v>
      </c>
      <c r="B35" s="3415" t="n">
        <v>1133.8</v>
      </c>
      <c r="C35" s="3418" t="s">
        <v>1185</v>
      </c>
      <c r="D35" s="3418" t="n">
        <v>104.19754365849354</v>
      </c>
      <c r="E35" s="3418" t="n">
        <v>2.85394249426707</v>
      </c>
      <c r="F35" s="3418" t="n">
        <v>6.63485623566767</v>
      </c>
      <c r="G35" s="3415" t="n">
        <v>118.139175</v>
      </c>
      <c r="H35" s="3415" t="n">
        <v>0.0032358</v>
      </c>
      <c r="I35" s="3415" t="n">
        <v>0.0075226</v>
      </c>
      <c r="J35" s="3415" t="s">
        <v>2947</v>
      </c>
    </row>
    <row r="36" spans="1:10" ht="12" customHeight="1" x14ac:dyDescent="0.15">
      <c r="A36" s="871" t="s">
        <v>94</v>
      </c>
      <c r="B36" s="3415" t="n">
        <v>16196.770501063877</v>
      </c>
      <c r="C36" s="3418" t="s">
        <v>1185</v>
      </c>
      <c r="D36" s="3418" t="n">
        <v>94.48673858653832</v>
      </c>
      <c r="E36" s="3418" t="n">
        <v>15.50761616051063</v>
      </c>
      <c r="F36" s="3418" t="n">
        <v>3.16584059105005</v>
      </c>
      <c r="G36" s="3415" t="n">
        <v>1530.3800202801779</v>
      </c>
      <c r="H36" s="3415" t="n">
        <v>0.25117329997038</v>
      </c>
      <c r="I36" s="3415" t="n">
        <v>0.05127639349619</v>
      </c>
      <c r="J36" s="3415" t="s">
        <v>2947</v>
      </c>
    </row>
    <row r="37" spans="1:10" ht="12" customHeight="1" x14ac:dyDescent="0.15">
      <c r="A37" s="873" t="s">
        <v>26</v>
      </c>
      <c r="B37" s="3418" t="n">
        <v>1146413.0132128398</v>
      </c>
      <c r="C37" s="3418" t="s">
        <v>1185</v>
      </c>
      <c r="D37" s="3416" t="s">
        <v>1185</v>
      </c>
      <c r="E37" s="3416" t="s">
        <v>1185</v>
      </c>
      <c r="F37" s="3416" t="s">
        <v>1185</v>
      </c>
      <c r="G37" s="3418" t="n">
        <v>28953.26718979666</v>
      </c>
      <c r="H37" s="3418" t="n">
        <v>9.07927285408934</v>
      </c>
      <c r="I37" s="3418" t="n">
        <v>1.47343206938044</v>
      </c>
      <c r="J37" s="3418" t="n">
        <v>234.03509974402064</v>
      </c>
    </row>
    <row r="38" spans="1:10" ht="12" customHeight="1" x14ac:dyDescent="0.15">
      <c r="A38" s="871" t="s">
        <v>87</v>
      </c>
      <c r="B38" s="3415" t="n">
        <v>69411.28392013338</v>
      </c>
      <c r="C38" s="3418" t="s">
        <v>1185</v>
      </c>
      <c r="D38" s="3418" t="n">
        <v>75.79113904889645</v>
      </c>
      <c r="E38" s="3418" t="n">
        <v>4.77827407072335</v>
      </c>
      <c r="F38" s="3418" t="n">
        <v>0.88588835474104</v>
      </c>
      <c r="G38" s="3415" t="n">
        <v>5260.76027115326</v>
      </c>
      <c r="H38" s="3415" t="n">
        <v>0.33166613817119</v>
      </c>
      <c r="I38" s="3415" t="n">
        <v>0.06149064811247</v>
      </c>
      <c r="J38" s="3415" t="s">
        <v>2949</v>
      </c>
    </row>
    <row r="39" spans="1:10" ht="12" customHeight="1" x14ac:dyDescent="0.15">
      <c r="A39" s="871" t="s">
        <v>88</v>
      </c>
      <c r="B39" s="3415" t="n">
        <v>28875.028377705632</v>
      </c>
      <c r="C39" s="3418" t="s">
        <v>1185</v>
      </c>
      <c r="D39" s="3418" t="n">
        <v>95.1121600689182</v>
      </c>
      <c r="E39" s="3418" t="n">
        <v>9.60952411336393</v>
      </c>
      <c r="F39" s="3418" t="n">
        <v>1.62888104399838</v>
      </c>
      <c r="G39" s="3415" t="n">
        <v>2746.3663210548934</v>
      </c>
      <c r="H39" s="3415" t="n">
        <v>0.27747528146963</v>
      </c>
      <c r="I39" s="3415" t="n">
        <v>0.04703398636936</v>
      </c>
      <c r="J39" s="3415" t="s">
        <v>2949</v>
      </c>
    </row>
    <row r="40" spans="1:10" ht="12" customHeight="1" x14ac:dyDescent="0.15">
      <c r="A40" s="871" t="s">
        <v>89</v>
      </c>
      <c r="B40" s="3415" t="n">
        <v>349626.4250826256</v>
      </c>
      <c r="C40" s="3418" t="s">
        <v>1185</v>
      </c>
      <c r="D40" s="3418" t="n">
        <v>56.14602864346833</v>
      </c>
      <c r="E40" s="3418" t="n">
        <v>12.46157130232918</v>
      </c>
      <c r="F40" s="3418" t="n">
        <v>0.48174060574505</v>
      </c>
      <c r="G40" s="3415" t="n">
        <v>19396.10017745851</v>
      </c>
      <c r="H40" s="3415" t="n">
        <v>4.35689462534559</v>
      </c>
      <c r="I40" s="3415" t="n">
        <v>0.16842924580378</v>
      </c>
      <c r="J40" s="3415" t="n">
        <v>234.03509974402064</v>
      </c>
    </row>
    <row r="41" spans="1:10" ht="12" customHeight="1" x14ac:dyDescent="0.15">
      <c r="A41" s="871" t="s">
        <v>90</v>
      </c>
      <c r="B41" s="3415" t="n">
        <v>1649.33799422</v>
      </c>
      <c r="C41" s="3418" t="s">
        <v>1185</v>
      </c>
      <c r="D41" s="3418" t="n">
        <v>69.31842923685777</v>
      </c>
      <c r="E41" s="3418" t="n">
        <v>6.22755818797317</v>
      </c>
      <c r="F41" s="3418" t="n">
        <v>2.15902479501422</v>
      </c>
      <c r="G41" s="3415" t="n">
        <v>114.32951904</v>
      </c>
      <c r="H41" s="3415" t="n">
        <v>0.01027134833064</v>
      </c>
      <c r="I41" s="3415" t="n">
        <v>0.00356096162488</v>
      </c>
      <c r="J41" s="3415" t="s">
        <v>2949</v>
      </c>
    </row>
    <row r="42" spans="1:10" ht="13.5" customHeight="1" x14ac:dyDescent="0.15">
      <c r="A42" s="871" t="s">
        <v>92</v>
      </c>
      <c r="B42" s="3415" t="n">
        <v>13696.626</v>
      </c>
      <c r="C42" s="3418" t="s">
        <v>1185</v>
      </c>
      <c r="D42" s="3418" t="n">
        <v>104.82223148168023</v>
      </c>
      <c r="E42" s="3418" t="n">
        <v>2.85726426347628</v>
      </c>
      <c r="F42" s="3418" t="n">
        <v>2.86920881098747</v>
      </c>
      <c r="G42" s="3415" t="n">
        <v>1435.71090109</v>
      </c>
      <c r="H42" s="3415" t="n">
        <v>0.03913488</v>
      </c>
      <c r="I42" s="3415" t="n">
        <v>0.03929848</v>
      </c>
      <c r="J42" s="3415" t="s">
        <v>2949</v>
      </c>
    </row>
    <row r="43" spans="1:10" ht="12" customHeight="1" x14ac:dyDescent="0.15">
      <c r="A43" s="871" t="s">
        <v>94</v>
      </c>
      <c r="B43" s="3415" t="n">
        <v>683154.3118381551</v>
      </c>
      <c r="C43" s="3418" t="s">
        <v>1185</v>
      </c>
      <c r="D43" s="3418" t="n">
        <v>99.76323108301794</v>
      </c>
      <c r="E43" s="3418" t="n">
        <v>5.94862757996475</v>
      </c>
      <c r="F43" s="3418" t="n">
        <v>1.68866495823751</v>
      </c>
      <c r="G43" s="3415" t="n">
        <v>68153.68147726997</v>
      </c>
      <c r="H43" s="3415" t="n">
        <v>4.06383058077229</v>
      </c>
      <c r="I43" s="3415" t="n">
        <v>1.15361874746995</v>
      </c>
      <c r="J43" s="3415" t="s">
        <v>2949</v>
      </c>
    </row>
    <row r="44" spans="1:10" ht="12" customHeight="1" x14ac:dyDescent="0.15">
      <c r="A44" s="873" t="s">
        <v>27</v>
      </c>
      <c r="B44" s="3418" t="n">
        <v>674176.6759481824</v>
      </c>
      <c r="C44" s="3418" t="s">
        <v>1185</v>
      </c>
      <c r="D44" s="3416" t="s">
        <v>1185</v>
      </c>
      <c r="E44" s="3416" t="s">
        <v>1185</v>
      </c>
      <c r="F44" s="3416" t="s">
        <v>1185</v>
      </c>
      <c r="G44" s="3418" t="n">
        <v>40446.63139862218</v>
      </c>
      <c r="H44" s="3418" t="n">
        <v>6.32821492957873</v>
      </c>
      <c r="I44" s="3418" t="n">
        <v>0.47384712594132</v>
      </c>
      <c r="J44" s="3418" t="s">
        <v>2947</v>
      </c>
    </row>
    <row r="45" spans="1:10" ht="12" customHeight="1" x14ac:dyDescent="0.15">
      <c r="A45" s="871" t="s">
        <v>87</v>
      </c>
      <c r="B45" s="3415" t="n">
        <v>121607.27717965869</v>
      </c>
      <c r="C45" s="3418" t="s">
        <v>1185</v>
      </c>
      <c r="D45" s="3418" t="n">
        <v>74.79500277763815</v>
      </c>
      <c r="E45" s="3418" t="n">
        <v>2.89509023776029</v>
      </c>
      <c r="F45" s="3418" t="n">
        <v>1.09811032241718</v>
      </c>
      <c r="G45" s="3415" t="n">
        <v>9095.616634433583</v>
      </c>
      <c r="H45" s="3415" t="n">
        <v>0.35206404100344</v>
      </c>
      <c r="I45" s="3415" t="n">
        <v>0.13353820635203</v>
      </c>
      <c r="J45" s="3415" t="s">
        <v>2947</v>
      </c>
    </row>
    <row r="46" spans="1:10" ht="12" customHeight="1" x14ac:dyDescent="0.15">
      <c r="A46" s="871" t="s">
        <v>88</v>
      </c>
      <c r="B46" s="3415" t="n">
        <v>62670.80975706</v>
      </c>
      <c r="C46" s="3418" t="s">
        <v>1185</v>
      </c>
      <c r="D46" s="3418" t="n">
        <v>94.94952266946304</v>
      </c>
      <c r="E46" s="3418" t="n">
        <v>9.48188582881232</v>
      </c>
      <c r="F46" s="3418" t="n">
        <v>1.53951471183139</v>
      </c>
      <c r="G46" s="3415" t="n">
        <v>5950.563471741573</v>
      </c>
      <c r="H46" s="3415" t="n">
        <v>0.59423746291566</v>
      </c>
      <c r="I46" s="3415" t="n">
        <v>0.09648263362338</v>
      </c>
      <c r="J46" s="3415" t="s">
        <v>2947</v>
      </c>
    </row>
    <row r="47" spans="1:10" ht="12" customHeight="1" x14ac:dyDescent="0.15">
      <c r="A47" s="871" t="s">
        <v>89</v>
      </c>
      <c r="B47" s="3415" t="n">
        <v>451213.6329494734</v>
      </c>
      <c r="C47" s="3418" t="s">
        <v>1185</v>
      </c>
      <c r="D47" s="3418" t="n">
        <v>56.15939118971651</v>
      </c>
      <c r="E47" s="3418" t="n">
        <v>9.30114932039435</v>
      </c>
      <c r="F47" s="3418" t="n">
        <v>0.2105227698874</v>
      </c>
      <c r="G47" s="3415" t="n">
        <v>25339.882922942634</v>
      </c>
      <c r="H47" s="3415" t="n">
        <v>4.19680537546066</v>
      </c>
      <c r="I47" s="3415" t="n">
        <v>0.09499074381948</v>
      </c>
      <c r="J47" s="3415" t="s">
        <v>2947</v>
      </c>
    </row>
    <row r="48" spans="1:10" ht="12" customHeight="1" x14ac:dyDescent="0.15">
      <c r="A48" s="871" t="s">
        <v>90</v>
      </c>
      <c r="B48" s="3415" t="n">
        <v>118.12018254835635</v>
      </c>
      <c r="C48" s="3418" t="s">
        <v>1185</v>
      </c>
      <c r="D48" s="3418" t="n">
        <v>73.24445335999033</v>
      </c>
      <c r="E48" s="3418" t="n">
        <v>29.87578640597949</v>
      </c>
      <c r="F48" s="3418" t="n">
        <v>3.98329541318972</v>
      </c>
      <c r="G48" s="3415" t="n">
        <v>8.65164820153663</v>
      </c>
      <c r="H48" s="3415" t="n">
        <v>0.00352893334405</v>
      </c>
      <c r="I48" s="3415" t="n">
        <v>4.7050758135E-4</v>
      </c>
      <c r="J48" s="3415" t="s">
        <v>2947</v>
      </c>
    </row>
    <row r="49" spans="1:10" ht="13.5" customHeight="1" x14ac:dyDescent="0.15">
      <c r="A49" s="871" t="s">
        <v>92</v>
      </c>
      <c r="B49" s="3415" t="n">
        <v>497.5363655963179</v>
      </c>
      <c r="C49" s="3418" t="s">
        <v>1185</v>
      </c>
      <c r="D49" s="3418" t="n">
        <v>104.34759123713026</v>
      </c>
      <c r="E49" s="3418" t="n">
        <v>6.23948910240818</v>
      </c>
      <c r="F49" s="3418" t="n">
        <v>6.47407862243274</v>
      </c>
      <c r="G49" s="3415" t="n">
        <v>51.91672130285198</v>
      </c>
      <c r="H49" s="3415" t="n">
        <v>0.00310437273119</v>
      </c>
      <c r="I49" s="3415" t="n">
        <v>0.00322108954839</v>
      </c>
      <c r="J49" s="3415" t="s">
        <v>2947</v>
      </c>
    </row>
    <row r="50" spans="1:10" ht="12" customHeight="1" x14ac:dyDescent="0.15">
      <c r="A50" s="871" t="s">
        <v>94</v>
      </c>
      <c r="B50" s="3415" t="n">
        <v>38069.299513845646</v>
      </c>
      <c r="C50" s="3418" t="s">
        <v>1185</v>
      </c>
      <c r="D50" s="3418" t="n">
        <v>102.52577957604143</v>
      </c>
      <c r="E50" s="3418" t="n">
        <v>30.95603962177249</v>
      </c>
      <c r="F50" s="3418" t="n">
        <v>3.8126245260673</v>
      </c>
      <c r="G50" s="3415" t="n">
        <v>3903.0846105708397</v>
      </c>
      <c r="H50" s="3415" t="n">
        <v>1.17847474412373</v>
      </c>
      <c r="I50" s="3415" t="n">
        <v>0.14514394501669</v>
      </c>
      <c r="J50" s="3415" t="s">
        <v>2947</v>
      </c>
    </row>
    <row r="51" spans="1:10" ht="12" customHeight="1" x14ac:dyDescent="0.15">
      <c r="A51" s="873" t="s">
        <v>28</v>
      </c>
      <c r="B51" s="3418" t="n">
        <v>1752358.6696421893</v>
      </c>
      <c r="C51" s="3418" t="s">
        <v>1185</v>
      </c>
      <c r="D51" s="3416" t="s">
        <v>1185</v>
      </c>
      <c r="E51" s="3416" t="s">
        <v>1185</v>
      </c>
      <c r="F51" s="3416" t="s">
        <v>1185</v>
      </c>
      <c r="G51" s="3418" t="n">
        <v>125047.78364528541</v>
      </c>
      <c r="H51" s="3418" t="n">
        <v>14.97528623800619</v>
      </c>
      <c r="I51" s="3418" t="n">
        <v>4.97055613411114</v>
      </c>
      <c r="J51" s="3418" t="s">
        <v>2948</v>
      </c>
    </row>
    <row r="52" spans="1:10" ht="12.75" customHeight="1" x14ac:dyDescent="0.15">
      <c r="A52" s="871" t="s">
        <v>87</v>
      </c>
      <c r="B52" s="3415" t="n">
        <v>579944.4105141056</v>
      </c>
      <c r="C52" s="3418" t="s">
        <v>1185</v>
      </c>
      <c r="D52" s="3418" t="n">
        <v>88.76814568912467</v>
      </c>
      <c r="E52" s="3418" t="n">
        <v>3.14237421540561</v>
      </c>
      <c r="F52" s="3418" t="n">
        <v>4.70634942112224</v>
      </c>
      <c r="G52" s="3415" t="n">
        <v>51480.58992410965</v>
      </c>
      <c r="H52" s="3415" t="n">
        <v>1.82240236196813</v>
      </c>
      <c r="I52" s="3415" t="n">
        <v>2.72942104070614</v>
      </c>
      <c r="J52" s="3415" t="s">
        <v>2947</v>
      </c>
    </row>
    <row r="53" spans="1:10" ht="12" customHeight="1" x14ac:dyDescent="0.15">
      <c r="A53" s="871" t="s">
        <v>88</v>
      </c>
      <c r="B53" s="3415" t="n">
        <v>285796.7065378924</v>
      </c>
      <c r="C53" s="3418" t="s">
        <v>1185</v>
      </c>
      <c r="D53" s="3418" t="n">
        <v>96.02052607270096</v>
      </c>
      <c r="E53" s="3418" t="n">
        <v>9.2982566972924</v>
      </c>
      <c r="F53" s="3418" t="n">
        <v>3.0519066824589</v>
      </c>
      <c r="G53" s="3415" t="n">
        <v>27442.350111613763</v>
      </c>
      <c r="H53" s="3415" t="n">
        <v>2.65741114063007</v>
      </c>
      <c r="I53" s="3415" t="n">
        <v>0.87222487850774</v>
      </c>
      <c r="J53" s="3415" t="s">
        <v>2947</v>
      </c>
    </row>
    <row r="54" spans="1:10" ht="12" customHeight="1" x14ac:dyDescent="0.15">
      <c r="A54" s="871" t="s">
        <v>89</v>
      </c>
      <c r="B54" s="3415" t="n">
        <v>701212.6801645802</v>
      </c>
      <c r="C54" s="3418" t="s">
        <v>1185</v>
      </c>
      <c r="D54" s="3418" t="n">
        <v>56.14305369135224</v>
      </c>
      <c r="E54" s="3418" t="n">
        <v>10.53947234382426</v>
      </c>
      <c r="F54" s="3418" t="n">
        <v>0.83937738866028</v>
      </c>
      <c r="G54" s="3415" t="n">
        <v>39368.221151537036</v>
      </c>
      <c r="H54" s="3415" t="n">
        <v>7.39041164973348</v>
      </c>
      <c r="I54" s="3415" t="n">
        <v>0.58858206837202</v>
      </c>
      <c r="J54" s="3415" t="s">
        <v>2947</v>
      </c>
    </row>
    <row r="55" spans="1:10" ht="12" customHeight="1" x14ac:dyDescent="0.15">
      <c r="A55" s="871" t="s">
        <v>90</v>
      </c>
      <c r="B55" s="3415" t="n">
        <v>82367.04362367553</v>
      </c>
      <c r="C55" s="3418" t="s">
        <v>1185</v>
      </c>
      <c r="D55" s="3418" t="n">
        <v>81.87738009436667</v>
      </c>
      <c r="E55" s="3418" t="n">
        <v>13.82888031639045</v>
      </c>
      <c r="F55" s="3418" t="n">
        <v>4.35335423201813</v>
      </c>
      <c r="G55" s="3415" t="n">
        <v>6743.997738024962</v>
      </c>
      <c r="H55" s="3415" t="n">
        <v>1.13904398828672</v>
      </c>
      <c r="I55" s="3415" t="n">
        <v>0.35857291793795</v>
      </c>
      <c r="J55" s="3415" t="s">
        <v>2947</v>
      </c>
    </row>
    <row r="56" spans="1:10" ht="13.5" customHeight="1" x14ac:dyDescent="0.15">
      <c r="A56" s="880" t="s">
        <v>92</v>
      </c>
      <c r="B56" s="3415" t="n">
        <v>119.2</v>
      </c>
      <c r="C56" s="3418" t="s">
        <v>1185</v>
      </c>
      <c r="D56" s="3418" t="n">
        <v>105.91208053691275</v>
      </c>
      <c r="E56" s="3418" t="n">
        <v>1.77295272122483</v>
      </c>
      <c r="F56" s="3418" t="n">
        <v>2.27291717357383</v>
      </c>
      <c r="G56" s="3415" t="n">
        <v>12.62472</v>
      </c>
      <c r="H56" s="3415" t="n">
        <v>2.1133596437E-4</v>
      </c>
      <c r="I56" s="3415" t="n">
        <v>2.7093172709E-4</v>
      </c>
      <c r="J56" s="3415" t="s">
        <v>2949</v>
      </c>
    </row>
    <row r="57" spans="1:10" ht="14.25" customHeight="1" x14ac:dyDescent="0.15">
      <c r="A57" s="871" t="s">
        <v>94</v>
      </c>
      <c r="B57" s="3415" t="n">
        <v>102918.62880193564</v>
      </c>
      <c r="C57" s="3418" t="s">
        <v>1185</v>
      </c>
      <c r="D57" s="3418" t="n">
        <v>96.43236029451553</v>
      </c>
      <c r="E57" s="3418" t="n">
        <v>19.10058251170995</v>
      </c>
      <c r="F57" s="3418" t="n">
        <v>4.09531589923663</v>
      </c>
      <c r="G57" s="3415" t="n">
        <v>9924.686293645762</v>
      </c>
      <c r="H57" s="3415" t="n">
        <v>1.96580576142342</v>
      </c>
      <c r="I57" s="3415" t="n">
        <v>0.4214842968602</v>
      </c>
      <c r="J57" s="3415" t="s">
        <v>2947</v>
      </c>
    </row>
    <row r="58" spans="1:10" ht="13" x14ac:dyDescent="0.15">
      <c r="A58" s="873" t="s">
        <v>102</v>
      </c>
      <c r="B58" s="3418" t="n">
        <v>2563770.7892747186</v>
      </c>
      <c r="C58" s="3418" t="s">
        <v>1185</v>
      </c>
      <c r="D58" s="3416" t="s">
        <v>1185</v>
      </c>
      <c r="E58" s="3416" t="s">
        <v>1185</v>
      </c>
      <c r="F58" s="3416" t="s">
        <v>1185</v>
      </c>
      <c r="G58" s="3418" t="n">
        <v>150606.66754965007</v>
      </c>
      <c r="H58" s="3418" t="n">
        <v>23.61998734877294</v>
      </c>
      <c r="I58" s="3418" t="n">
        <v>5.71436664182305</v>
      </c>
      <c r="J58" s="3418" t="s">
        <v>2948</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126812.74906316753</v>
      </c>
      <c r="C11" s="3416" t="s">
        <v>1185</v>
      </c>
      <c r="D11" s="3416" t="s">
        <v>1185</v>
      </c>
      <c r="E11" s="3418" t="n">
        <v>0.02802369920912</v>
      </c>
      <c r="F11" s="3418" t="s">
        <v>2950</v>
      </c>
      <c r="G11" s="3418" t="n">
        <v>3141.643437341014</v>
      </c>
      <c r="H11" s="3418" t="n">
        <v>412.1188982867644</v>
      </c>
      <c r="I11" s="3418" t="n">
        <v>972.1767115058881</v>
      </c>
      <c r="J11" s="3418" t="s">
        <v>2950</v>
      </c>
      <c r="K11" s="2981"/>
      <c r="L11" s="194"/>
    </row>
    <row r="12" spans="1:12" ht="14.25" customHeight="1" x14ac:dyDescent="0.15">
      <c r="A12" s="1729" t="s">
        <v>1016</v>
      </c>
      <c r="B12" s="3415" t="n">
        <v>125230.55706316754</v>
      </c>
      <c r="C12" s="3415" t="s">
        <v>1185</v>
      </c>
      <c r="D12" s="3415" t="s">
        <v>1185</v>
      </c>
      <c r="E12" s="3418" t="n">
        <v>0.02743555799031</v>
      </c>
      <c r="F12" s="3418" t="s">
        <v>2944</v>
      </c>
      <c r="G12" s="3415" t="n">
        <v>3024.213312178866</v>
      </c>
      <c r="H12" s="3415" t="n">
        <v>411.5568982867644</v>
      </c>
      <c r="I12" s="3415" t="n">
        <v>972.1767115058881</v>
      </c>
      <c r="J12" s="3415" t="s">
        <v>2944</v>
      </c>
      <c r="K12" s="2981"/>
      <c r="L12" s="194"/>
    </row>
    <row r="13" spans="1:12" ht="13.5" customHeight="1" x14ac:dyDescent="0.15">
      <c r="A13" s="1729" t="s">
        <v>1017</v>
      </c>
      <c r="B13" s="3415" t="n">
        <v>1582.192</v>
      </c>
      <c r="C13" s="3415" t="s">
        <v>1185</v>
      </c>
      <c r="D13" s="3415" t="s">
        <v>1185</v>
      </c>
      <c r="E13" s="3418" t="n">
        <v>0.07457509907909</v>
      </c>
      <c r="F13" s="3418" t="s">
        <v>2942</v>
      </c>
      <c r="G13" s="3415" t="n">
        <v>117.43012516214758</v>
      </c>
      <c r="H13" s="3415" t="n">
        <v>0.562</v>
      </c>
      <c r="I13" s="3415" t="s">
        <v>2943</v>
      </c>
      <c r="J13" s="3415" t="s">
        <v>2942</v>
      </c>
      <c r="K13" s="2981"/>
      <c r="L13" s="194"/>
    </row>
    <row r="14" spans="1:12" ht="14.25" customHeight="1" x14ac:dyDescent="0.15">
      <c r="A14" s="1729" t="s">
        <v>987</v>
      </c>
      <c r="B14" s="3415" t="n">
        <v>13031.576956542844</v>
      </c>
      <c r="C14" s="3415" t="s">
        <v>1185</v>
      </c>
      <c r="D14" s="3415" t="s">
        <v>1185</v>
      </c>
      <c r="E14" s="3418" t="n">
        <v>0.0561581941014</v>
      </c>
      <c r="F14" s="3418" t="s">
        <v>2942</v>
      </c>
      <c r="G14" s="3415" t="n">
        <v>731.8298281729282</v>
      </c>
      <c r="H14" s="3415" t="s">
        <v>2943</v>
      </c>
      <c r="I14" s="3415" t="n">
        <v>2.46892405841563</v>
      </c>
      <c r="J14" s="3415" t="s">
        <v>2942</v>
      </c>
      <c r="K14" s="2981"/>
      <c r="L14" s="194"/>
    </row>
    <row r="15" spans="1:12" ht="12" customHeight="1" x14ac:dyDescent="0.15">
      <c r="A15" s="1729" t="s">
        <v>988</v>
      </c>
      <c r="B15" s="3415" t="n">
        <v>2181.42403</v>
      </c>
      <c r="C15" s="3415" t="s">
        <v>1185</v>
      </c>
      <c r="D15" s="3415" t="s">
        <v>1185</v>
      </c>
      <c r="E15" s="3418" t="n">
        <v>0.02186514390711</v>
      </c>
      <c r="F15" s="3418" t="s">
        <v>2942</v>
      </c>
      <c r="G15" s="3415" t="n">
        <v>47.69715033837311</v>
      </c>
      <c r="H15" s="3415" t="s">
        <v>2943</v>
      </c>
      <c r="I15" s="3415" t="s">
        <v>2943</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24725.179936297758</v>
      </c>
      <c r="C9" s="3418" t="n">
        <v>3.1127071901486</v>
      </c>
      <c r="D9" s="3418" t="n">
        <v>0.21590500891633</v>
      </c>
      <c r="E9" s="3418" t="n">
        <v>76.96224536543193</v>
      </c>
      <c r="F9" s="3418" t="s">
        <v>2956</v>
      </c>
      <c r="G9" s="3416" t="s">
        <v>1185</v>
      </c>
      <c r="H9" s="3418" t="n">
        <v>5.33829019460435</v>
      </c>
      <c r="I9" s="26"/>
    </row>
    <row r="10" spans="1:9" ht="13" x14ac:dyDescent="0.15">
      <c r="A10" s="1743" t="s">
        <v>1034</v>
      </c>
      <c r="B10" s="3415" t="n">
        <v>19737.655888809077</v>
      </c>
      <c r="C10" s="3418" t="n">
        <v>3.18885285799757</v>
      </c>
      <c r="D10" s="3418" t="n">
        <v>0.22122312960609</v>
      </c>
      <c r="E10" s="3415" t="n">
        <v>62.94048039120134</v>
      </c>
      <c r="F10" s="3415" t="s">
        <v>2944</v>
      </c>
      <c r="G10" s="3416" t="s">
        <v>1185</v>
      </c>
      <c r="H10" s="3415" t="n">
        <v>4.36642600681051</v>
      </c>
      <c r="I10" s="26"/>
    </row>
    <row r="11" spans="1:9" ht="14" x14ac:dyDescent="0.15">
      <c r="A11" s="1743" t="s">
        <v>2242</v>
      </c>
      <c r="B11" s="3418" t="n">
        <v>4987.524047488682</v>
      </c>
      <c r="C11" s="3418" t="n">
        <v>2.81136789331188</v>
      </c>
      <c r="D11" s="3418" t="n">
        <v>0.19485904800463</v>
      </c>
      <c r="E11" s="3418" t="n">
        <v>14.02176497423059</v>
      </c>
      <c r="F11" s="3418" t="s">
        <v>2943</v>
      </c>
      <c r="G11" s="3416" t="s">
        <v>1185</v>
      </c>
      <c r="H11" s="3418" t="n">
        <v>0.97186418779384</v>
      </c>
      <c r="I11" s="26"/>
    </row>
    <row r="12" spans="1:9" ht="14" x14ac:dyDescent="0.15">
      <c r="A12" s="1743" t="s">
        <v>2243</v>
      </c>
      <c r="B12" s="3418" t="n">
        <v>5629.337896625627</v>
      </c>
      <c r="C12" s="3418" t="n">
        <v>58.60725399640411</v>
      </c>
      <c r="D12" s="3418" t="n">
        <v>0.02517532335086</v>
      </c>
      <c r="E12" s="3418" t="n">
        <v>14.05725382618654</v>
      </c>
      <c r="F12" s="3418" t="n">
        <v>4.7508138526186</v>
      </c>
      <c r="G12" s="3418" t="n">
        <v>311.11196826031625</v>
      </c>
      <c r="H12" s="3418" t="n">
        <v>0.14172040179879</v>
      </c>
      <c r="I12" s="26"/>
    </row>
    <row r="13" spans="1:9" ht="13" x14ac:dyDescent="0.15">
      <c r="A13" s="1743" t="s">
        <v>1034</v>
      </c>
      <c r="B13" s="3415" t="n">
        <v>4292.951485518021</v>
      </c>
      <c r="C13" s="3418" t="n">
        <v>56.71281695470729</v>
      </c>
      <c r="D13" s="3418" t="n">
        <v>0.03231168590373</v>
      </c>
      <c r="E13" s="3415" t="n">
        <v>10.02281422238645</v>
      </c>
      <c r="F13" s="3415" t="n">
        <v>4.7508138526186</v>
      </c>
      <c r="G13" s="3415" t="n">
        <v>228.69174371861723</v>
      </c>
      <c r="H13" s="3415" t="n">
        <v>0.1387125</v>
      </c>
      <c r="I13" s="26"/>
    </row>
    <row r="14" spans="1:9" ht="14" x14ac:dyDescent="0.15">
      <c r="A14" s="1743" t="s">
        <v>2242</v>
      </c>
      <c r="B14" s="3418" t="n">
        <v>1336.386411107606</v>
      </c>
      <c r="C14" s="3418" t="n">
        <v>64.69286385054221</v>
      </c>
      <c r="D14" s="3418" t="n">
        <v>0.00225077251145</v>
      </c>
      <c r="E14" s="3418" t="n">
        <v>4.03443960380009</v>
      </c>
      <c r="F14" s="3418" t="s">
        <v>2955</v>
      </c>
      <c r="G14" s="3418" t="n">
        <v>82.42022454169899</v>
      </c>
      <c r="H14" s="3418" t="n">
        <v>0.00300790179879</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2225.031529787697</v>
      </c>
      <c r="C9" s="3418" t="n">
        <v>1384.4686747192443</v>
      </c>
      <c r="D9" s="3418" t="n">
        <v>0.30515381639117</v>
      </c>
      <c r="E9" s="3418" t="n">
        <v>0.25082972785937</v>
      </c>
      <c r="F9" s="3418" t="n">
        <v>3080.4864532537053</v>
      </c>
      <c r="G9" s="3418" t="n">
        <v>0.67897686290539</v>
      </c>
      <c r="H9" s="3418" t="n">
        <v>0.55810405309516</v>
      </c>
    </row>
    <row r="10" spans="1:8" ht="14" x14ac:dyDescent="0.15">
      <c r="A10" s="1766" t="s">
        <v>2249</v>
      </c>
      <c r="B10" s="3418" t="n">
        <v>1273.6061893966319</v>
      </c>
      <c r="C10" s="3418" t="n">
        <v>922.4582515032498</v>
      </c>
      <c r="D10" s="3418" t="n">
        <v>0.09954487707426</v>
      </c>
      <c r="E10" s="3418" t="n">
        <v>0.27260190464974</v>
      </c>
      <c r="F10" s="3418" t="n">
        <v>1174.848538574534</v>
      </c>
      <c r="G10" s="3418" t="n">
        <v>0.1267809715645</v>
      </c>
      <c r="H10" s="3418" t="n">
        <v>0.34718747300322</v>
      </c>
    </row>
    <row r="11" spans="1:8" ht="13" x14ac:dyDescent="0.15">
      <c r="A11" s="1743" t="s">
        <v>1034</v>
      </c>
      <c r="B11" s="3415" t="n">
        <v>890.451794280414</v>
      </c>
      <c r="C11" s="3418" t="n">
        <v>1122.455038789679</v>
      </c>
      <c r="D11" s="3418" t="n">
        <v>0.0035330412424</v>
      </c>
      <c r="E11" s="3418" t="n">
        <v>0.02726007032883</v>
      </c>
      <c r="F11" s="3415" t="n">
        <v>999.4921032893615</v>
      </c>
      <c r="G11" s="3415" t="n">
        <v>0.00314600291356</v>
      </c>
      <c r="H11" s="3415" t="n">
        <v>0.02427377853652</v>
      </c>
    </row>
    <row r="12" spans="1:8" ht="14" x14ac:dyDescent="0.15">
      <c r="A12" s="1743" t="s">
        <v>2250</v>
      </c>
      <c r="B12" s="3418" t="n">
        <v>383.1543951162178</v>
      </c>
      <c r="C12" s="3418" t="n">
        <v>457.66520629884315</v>
      </c>
      <c r="D12" s="3418" t="n">
        <v>0.32267662912607</v>
      </c>
      <c r="E12" s="3418" t="n">
        <v>0.8427769551456</v>
      </c>
      <c r="F12" s="3418" t="n">
        <v>175.3564352851723</v>
      </c>
      <c r="G12" s="3418" t="n">
        <v>0.12363496865094</v>
      </c>
      <c r="H12" s="3418" t="n">
        <v>0.3229136944667</v>
      </c>
    </row>
    <row r="13" spans="1:8" ht="13" x14ac:dyDescent="0.15">
      <c r="A13" s="1766" t="s">
        <v>1041</v>
      </c>
      <c r="B13" s="3418" t="n">
        <v>951.425340391065</v>
      </c>
      <c r="C13" s="3418" t="n">
        <v>3237.759519824783</v>
      </c>
      <c r="D13" s="3418" t="n">
        <v>0.58038804296922</v>
      </c>
      <c r="E13" s="3418" t="n">
        <v>0.22168484602822</v>
      </c>
      <c r="F13" s="3418" t="n">
        <v>3080.4864532537053</v>
      </c>
      <c r="G13" s="3418" t="n">
        <v>0.55219589134089</v>
      </c>
      <c r="H13" s="3418" t="n">
        <v>0.21091658009194</v>
      </c>
    </row>
    <row r="14" spans="1:8" ht="13" x14ac:dyDescent="0.15">
      <c r="A14" s="1743" t="s">
        <v>1034</v>
      </c>
      <c r="B14" s="3415" t="n">
        <v>393.558786400141</v>
      </c>
      <c r="C14" s="3418" t="n">
        <v>1072.0162262495107</v>
      </c>
      <c r="D14" s="3418" t="n">
        <v>0.02702704041524</v>
      </c>
      <c r="E14" s="3418" t="n">
        <v>0.06914902386298</v>
      </c>
      <c r="F14" s="3415" t="n">
        <v>421.90140500401645</v>
      </c>
      <c r="G14" s="3415" t="n">
        <v>0.01063672922581</v>
      </c>
      <c r="H14" s="3415" t="n">
        <v>0.02721420591227</v>
      </c>
    </row>
    <row r="15" spans="1:8" ht="14" x14ac:dyDescent="0.15">
      <c r="A15" s="1743" t="s">
        <v>2251</v>
      </c>
      <c r="B15" s="3418" t="n">
        <v>557.8665539909241</v>
      </c>
      <c r="C15" s="3418" t="n">
        <v>4765.629036604589</v>
      </c>
      <c r="D15" s="3418" t="n">
        <v>0.97076829259761</v>
      </c>
      <c r="E15" s="3418" t="n">
        <v>0.32929447529249</v>
      </c>
      <c r="F15" s="3418" t="n">
        <v>2658.585048249689</v>
      </c>
      <c r="G15" s="3418" t="n">
        <v>0.54155916211508</v>
      </c>
      <c r="H15" s="3418" t="n">
        <v>0.18370237417967</v>
      </c>
    </row>
    <row r="16" spans="1:8" ht="13" x14ac:dyDescent="0.15">
      <c r="A16" s="1766" t="s">
        <v>1042</v>
      </c>
      <c r="B16" s="3418" t="n">
        <v>9059.724659955618</v>
      </c>
      <c r="C16" s="3418" t="n">
        <v>3.35032466839638</v>
      </c>
      <c r="D16" s="3418" t="n">
        <v>1.86421346829564</v>
      </c>
      <c r="E16" s="3418" t="n">
        <v>0.12373695809497</v>
      </c>
      <c r="F16" s="3418" t="n">
        <v>30.35301901712829</v>
      </c>
      <c r="G16" s="3418" t="n">
        <v>16.88926073013938</v>
      </c>
      <c r="H16" s="3418" t="n">
        <v>1.12102277060091</v>
      </c>
    </row>
    <row r="17" spans="1:8" ht="14" x14ac:dyDescent="0.15">
      <c r="A17" s="1766" t="s">
        <v>2249</v>
      </c>
      <c r="B17" s="3418" t="n">
        <v>9041.046673035815</v>
      </c>
      <c r="C17" s="3418" t="n">
        <v>63.94528724927983</v>
      </c>
      <c r="D17" s="3418" t="n">
        <v>1.86015705542334</v>
      </c>
      <c r="E17" s="3418" t="n">
        <v>0.12394284302424</v>
      </c>
      <c r="F17" s="3418" t="n">
        <v>578.132326541421</v>
      </c>
      <c r="G17" s="3418" t="n">
        <v>16.81776675725933</v>
      </c>
      <c r="H17" s="3418" t="n">
        <v>1.12057302857089</v>
      </c>
    </row>
    <row r="18" spans="1:8" ht="13" x14ac:dyDescent="0.15">
      <c r="A18" s="1775" t="s">
        <v>1034</v>
      </c>
      <c r="B18" s="3415" t="n">
        <v>62.02596911344056</v>
      </c>
      <c r="C18" s="3418" t="n">
        <v>36.56547337080413</v>
      </c>
      <c r="D18" s="3418" t="n">
        <v>6.42820973558769</v>
      </c>
      <c r="E18" s="3418" t="n">
        <v>0.13686436687759</v>
      </c>
      <c r="F18" s="3415" t="n">
        <v>2.26800892191583</v>
      </c>
      <c r="G18" s="3415" t="n">
        <v>0.39871593851428</v>
      </c>
      <c r="H18" s="3415" t="n">
        <v>0.00848914499268</v>
      </c>
    </row>
    <row r="19" spans="1:8" ht="13" x14ac:dyDescent="0.15">
      <c r="A19" s="1775" t="s">
        <v>551</v>
      </c>
      <c r="B19" s="3418" t="n">
        <v>8979.020703922375</v>
      </c>
      <c r="C19" s="3418" t="n">
        <v>64.13442363129265</v>
      </c>
      <c r="D19" s="3418" t="n">
        <v>1.82860151013713</v>
      </c>
      <c r="E19" s="3418" t="n">
        <v>0.12385358272895</v>
      </c>
      <c r="F19" s="3418" t="n">
        <v>575.8643176195051</v>
      </c>
      <c r="G19" s="3418" t="n">
        <v>16.41905081874505</v>
      </c>
      <c r="H19" s="3418" t="n">
        <v>1.11208388357821</v>
      </c>
    </row>
    <row r="20" spans="1:8" ht="13" x14ac:dyDescent="0.15">
      <c r="A20" s="1766" t="s">
        <v>1041</v>
      </c>
      <c r="B20" s="3418" t="n">
        <v>18.67798691980379</v>
      </c>
      <c r="C20" s="3418" t="n">
        <v>1625.0690798453104</v>
      </c>
      <c r="D20" s="3418" t="n">
        <v>3.82771297501268</v>
      </c>
      <c r="E20" s="3418" t="n">
        <v>0.02407872068607</v>
      </c>
      <c r="F20" s="3418" t="n">
        <v>30.35301901712829</v>
      </c>
      <c r="G20" s="3418" t="n">
        <v>0.07149397288005</v>
      </c>
      <c r="H20" s="3418" t="n">
        <v>4.4974203002E-4</v>
      </c>
    </row>
    <row r="21" spans="1:8" ht="13" x14ac:dyDescent="0.15">
      <c r="A21" s="1775" t="s">
        <v>1034</v>
      </c>
      <c r="B21" s="3415" t="n">
        <v>5.25466151545879</v>
      </c>
      <c r="C21" s="3418" t="n">
        <v>911.199434099637</v>
      </c>
      <c r="D21" s="3418" t="n">
        <v>6.18347323884916</v>
      </c>
      <c r="E21" s="3418" t="n">
        <v>0.08318054678387</v>
      </c>
      <c r="F21" s="3415" t="n">
        <v>4.78804459927119</v>
      </c>
      <c r="G21" s="3415" t="n">
        <v>0.03249205886005</v>
      </c>
      <c r="H21" s="3415" t="n">
        <v>4.3708561802E-4</v>
      </c>
    </row>
    <row r="22" spans="1:8" ht="13" x14ac:dyDescent="0.15">
      <c r="A22" s="1775" t="s">
        <v>551</v>
      </c>
      <c r="B22" s="3418" t="n">
        <v>13.423325404345</v>
      </c>
      <c r="C22" s="3418" t="n">
        <v>1904.51871259725</v>
      </c>
      <c r="D22" s="3418" t="n">
        <v>2.90553293205389</v>
      </c>
      <c r="E22" s="3418" t="n">
        <v>9.4286710772E-4</v>
      </c>
      <c r="F22" s="3418" t="n">
        <v>25.5649744178571</v>
      </c>
      <c r="G22" s="3418" t="n">
        <v>0.03900191402</v>
      </c>
      <c r="H22" s="3418" t="n">
        <v>1.2656412E-5</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12262.145258169663</v>
      </c>
      <c r="C10" s="3415" t="n">
        <v>2005.3668252775788</v>
      </c>
      <c r="D10" s="3415" t="n">
        <v>2568.3407844575495</v>
      </c>
      <c r="E10" s="3418" t="n">
        <v>0.11645620319265</v>
      </c>
      <c r="F10" s="3418" t="n">
        <v>0.00691445786686</v>
      </c>
      <c r="G10" s="3415" t="n">
        <v>571.078665494135</v>
      </c>
      <c r="H10" s="3415" t="n">
        <v>253.65966663973938</v>
      </c>
      <c r="I10" s="3415" t="n">
        <v>603.2645476292822</v>
      </c>
      <c r="J10" s="3415" t="n">
        <v>27.90650365152959</v>
      </c>
      <c r="K10" s="26"/>
      <c r="L10" s="26"/>
      <c r="M10" s="26"/>
      <c r="N10" s="26"/>
      <c r="O10" s="26"/>
      <c r="P10" s="26"/>
      <c r="Q10" s="26"/>
    </row>
    <row r="11" spans="1:17" x14ac:dyDescent="0.15">
      <c r="A11" s="1784" t="s">
        <v>1062</v>
      </c>
      <c r="B11" s="3415" t="n">
        <v>14997.027602121922</v>
      </c>
      <c r="C11" s="3415" t="n">
        <v>2298.3295518135405</v>
      </c>
      <c r="D11" s="3415" t="n">
        <v>19.76013888509889</v>
      </c>
      <c r="E11" s="3418" t="n">
        <v>0.02068103780036</v>
      </c>
      <c r="F11" s="3418" t="n">
        <v>0.02528795440552</v>
      </c>
      <c r="G11" s="3415" t="n">
        <v>219.714148532106</v>
      </c>
      <c r="H11" s="3415" t="n">
        <v>4.41806875669754</v>
      </c>
      <c r="I11" s="3415" t="n">
        <v>86.02187744375655</v>
      </c>
      <c r="J11" s="3415" t="n">
        <v>0.78523262898648</v>
      </c>
      <c r="K11" s="26"/>
      <c r="L11" s="26"/>
      <c r="M11" s="26"/>
      <c r="N11" s="26"/>
      <c r="O11" s="26"/>
      <c r="P11" s="26"/>
      <c r="Q11" s="26"/>
    </row>
    <row r="12" spans="1:17" x14ac:dyDescent="0.15">
      <c r="A12" s="1784" t="s">
        <v>932</v>
      </c>
      <c r="B12" s="3418" t="n">
        <v>95.973060159</v>
      </c>
      <c r="C12" s="3418" t="s">
        <v>2942</v>
      </c>
      <c r="D12" s="3418" t="n">
        <v>27.4017663</v>
      </c>
      <c r="E12" s="3418" t="n">
        <v>0.03430526096592</v>
      </c>
      <c r="F12" s="3418" t="n">
        <v>0.005</v>
      </c>
      <c r="G12" s="3418" t="n">
        <v>3.292380874452</v>
      </c>
      <c r="H12" s="3418" t="s">
        <v>2942</v>
      </c>
      <c r="I12" s="3418" t="s">
        <v>2942</v>
      </c>
      <c r="J12" s="3418" t="n">
        <v>0.21529959235715</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6.435075142609911E7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3380319.159909723</v>
      </c>
      <c r="C7" s="3419" t="n">
        <v>17785.65030808955</v>
      </c>
      <c r="D7" s="3419" t="n">
        <v>840.8666980065661</v>
      </c>
      <c r="E7" s="3419" t="n">
        <v>75233.31879667165</v>
      </c>
      <c r="F7" s="3419" t="n">
        <v>5154.290914369826</v>
      </c>
      <c r="G7" s="3419" t="n">
        <v>676.9505403828</v>
      </c>
      <c r="H7" s="3419" t="n">
        <v>0.26825837580634</v>
      </c>
      <c r="I7" s="3419" t="n">
        <v>0.0095085300207</v>
      </c>
      <c r="J7" s="3419" t="n">
        <v>10282.180883978546</v>
      </c>
      <c r="K7" s="3419" t="n">
        <v>30415.874780842645</v>
      </c>
      <c r="L7" s="3419" t="n">
        <v>9885.099839107917</v>
      </c>
      <c r="M7" s="3419" t="n">
        <v>6011.312388282252</v>
      </c>
    </row>
    <row r="8" spans="1:13" ht="12" customHeight="1" x14ac:dyDescent="0.15">
      <c r="A8" s="1810" t="s">
        <v>1069</v>
      </c>
      <c r="B8" s="3419" t="n">
        <v>3385052.073864665</v>
      </c>
      <c r="C8" s="3419" t="n">
        <v>3651.4535509432576</v>
      </c>
      <c r="D8" s="3419" t="n">
        <v>92.89543352571629</v>
      </c>
      <c r="E8" s="3416" t="s">
        <v>1185</v>
      </c>
      <c r="F8" s="3416" t="s">
        <v>1185</v>
      </c>
      <c r="G8" s="3416" t="s">
        <v>1185</v>
      </c>
      <c r="H8" s="3416" t="s">
        <v>1185</v>
      </c>
      <c r="I8" s="3416" t="s">
        <v>1185</v>
      </c>
      <c r="J8" s="3419" t="n">
        <v>8419.492344002447</v>
      </c>
      <c r="K8" s="3419" t="n">
        <v>20064.00014994431</v>
      </c>
      <c r="L8" s="3419" t="n">
        <v>3201.0198788269795</v>
      </c>
      <c r="M8" s="3419" t="n">
        <v>4632.698099906495</v>
      </c>
    </row>
    <row r="9" spans="1:13" ht="13.5" customHeight="1" x14ac:dyDescent="0.15">
      <c r="A9" s="1804" t="s">
        <v>1356</v>
      </c>
      <c r="B9" s="3419" t="n">
        <v>3289333.314439753</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3362198.901425833</v>
      </c>
      <c r="C10" s="3419" t="n">
        <v>941.9369749930452</v>
      </c>
      <c r="D10" s="3419" t="n">
        <v>92.63092884327497</v>
      </c>
      <c r="E10" s="3416" t="s">
        <v>1185</v>
      </c>
      <c r="F10" s="3416" t="s">
        <v>1185</v>
      </c>
      <c r="G10" s="3416" t="s">
        <v>1185</v>
      </c>
      <c r="H10" s="3416" t="s">
        <v>1185</v>
      </c>
      <c r="I10" s="3416" t="s">
        <v>1185</v>
      </c>
      <c r="J10" s="3419" t="n">
        <v>8391.606745062445</v>
      </c>
      <c r="K10" s="3419" t="n">
        <v>19870.355356562897</v>
      </c>
      <c r="L10" s="3419" t="n">
        <v>2829.2429069797345</v>
      </c>
      <c r="M10" s="3419" t="n">
        <v>4452.636119805697</v>
      </c>
    </row>
    <row r="11" spans="1:13" ht="12" customHeight="1" x14ac:dyDescent="0.15">
      <c r="A11" s="1813" t="s">
        <v>1071</v>
      </c>
      <c r="B11" s="3419" t="n">
        <v>1394243.1455916464</v>
      </c>
      <c r="C11" s="3419" t="n">
        <v>90.46174438220629</v>
      </c>
      <c r="D11" s="3419" t="n">
        <v>25.80415241770119</v>
      </c>
      <c r="E11" s="3416" t="s">
        <v>1185</v>
      </c>
      <c r="F11" s="3416" t="s">
        <v>1185</v>
      </c>
      <c r="G11" s="3416" t="s">
        <v>1185</v>
      </c>
      <c r="H11" s="3416" t="s">
        <v>1185</v>
      </c>
      <c r="I11" s="3416" t="s">
        <v>1185</v>
      </c>
      <c r="J11" s="3419" t="n">
        <v>1728.3736311482244</v>
      </c>
      <c r="K11" s="3419" t="n">
        <v>433.9008778815628</v>
      </c>
      <c r="L11" s="3419" t="n">
        <v>58.08110052027267</v>
      </c>
      <c r="M11" s="3419" t="n">
        <v>3377.91619045819</v>
      </c>
    </row>
    <row r="12" spans="1:13" ht="12" customHeight="1" x14ac:dyDescent="0.15">
      <c r="A12" s="1813" t="s">
        <v>1072</v>
      </c>
      <c r="B12" s="3419" t="n">
        <v>543103.5171311747</v>
      </c>
      <c r="C12" s="3419" t="n">
        <v>75.5518975393495</v>
      </c>
      <c r="D12" s="3419" t="n">
        <v>14.91924433231</v>
      </c>
      <c r="E12" s="3416" t="s">
        <v>1185</v>
      </c>
      <c r="F12" s="3416" t="s">
        <v>1185</v>
      </c>
      <c r="G12" s="3416" t="s">
        <v>1185</v>
      </c>
      <c r="H12" s="3416" t="s">
        <v>1185</v>
      </c>
      <c r="I12" s="3416" t="s">
        <v>1185</v>
      </c>
      <c r="J12" s="3419" t="n">
        <v>1097.3316374884919</v>
      </c>
      <c r="K12" s="3419" t="n">
        <v>2488.8054678242543</v>
      </c>
      <c r="L12" s="3419" t="n">
        <v>137.46454007883997</v>
      </c>
      <c r="M12" s="3419" t="n">
        <v>653.1196637411646</v>
      </c>
    </row>
    <row r="13" spans="1:13" ht="12" customHeight="1" x14ac:dyDescent="0.15">
      <c r="A13" s="1813" t="s">
        <v>1073</v>
      </c>
      <c r="B13" s="3419" t="n">
        <v>854168.9413523433</v>
      </c>
      <c r="C13" s="3419" t="n">
        <v>86.0029766014223</v>
      </c>
      <c r="D13" s="3419" t="n">
        <v>26.03988622731132</v>
      </c>
      <c r="E13" s="3416" t="s">
        <v>1185</v>
      </c>
      <c r="F13" s="3416" t="s">
        <v>1185</v>
      </c>
      <c r="G13" s="3416" t="s">
        <v>1185</v>
      </c>
      <c r="H13" s="3416" t="s">
        <v>1185</v>
      </c>
      <c r="I13" s="3416" t="s">
        <v>1185</v>
      </c>
      <c r="J13" s="3419" t="n">
        <v>4463.797308226836</v>
      </c>
      <c r="K13" s="3419" t="n">
        <v>7885.012089427745</v>
      </c>
      <c r="L13" s="3419" t="n">
        <v>1227.8491914449373</v>
      </c>
      <c r="M13" s="3419" t="n">
        <v>124.20789941298634</v>
      </c>
    </row>
    <row r="14" spans="1:13" ht="12" customHeight="1" x14ac:dyDescent="0.15">
      <c r="A14" s="1813" t="s">
        <v>1074</v>
      </c>
      <c r="B14" s="3419" t="n">
        <v>561214.9443458002</v>
      </c>
      <c r="C14" s="3419" t="n">
        <v>687.4349692427603</v>
      </c>
      <c r="D14" s="3419" t="n">
        <v>25.43542659703073</v>
      </c>
      <c r="E14" s="3416" t="s">
        <v>1185</v>
      </c>
      <c r="F14" s="3416" t="s">
        <v>1185</v>
      </c>
      <c r="G14" s="3416" t="s">
        <v>1185</v>
      </c>
      <c r="H14" s="3416" t="s">
        <v>1185</v>
      </c>
      <c r="I14" s="3416" t="s">
        <v>1185</v>
      </c>
      <c r="J14" s="3419" t="n">
        <v>1061.3330509138138</v>
      </c>
      <c r="K14" s="3419" t="n">
        <v>8923.237797366197</v>
      </c>
      <c r="L14" s="3419" t="n">
        <v>1395.9899136298775</v>
      </c>
      <c r="M14" s="3419" t="n">
        <v>290.82470244184105</v>
      </c>
    </row>
    <row r="15" spans="1:13" ht="12" customHeight="1" x14ac:dyDescent="0.15">
      <c r="A15" s="1813" t="s">
        <v>1075</v>
      </c>
      <c r="B15" s="3419" t="n">
        <v>9468.35300486826</v>
      </c>
      <c r="C15" s="3419" t="n">
        <v>2.48538722730676</v>
      </c>
      <c r="D15" s="3419" t="n">
        <v>0.43221926892173</v>
      </c>
      <c r="E15" s="3416" t="s">
        <v>1185</v>
      </c>
      <c r="F15" s="3416" t="s">
        <v>1185</v>
      </c>
      <c r="G15" s="3416" t="s">
        <v>1185</v>
      </c>
      <c r="H15" s="3416" t="s">
        <v>1185</v>
      </c>
      <c r="I15" s="3416" t="s">
        <v>1185</v>
      </c>
      <c r="J15" s="3419" t="n">
        <v>40.7711172850795</v>
      </c>
      <c r="K15" s="3419" t="n">
        <v>139.39912406313766</v>
      </c>
      <c r="L15" s="3419" t="n">
        <v>9.8581613058069</v>
      </c>
      <c r="M15" s="3419" t="n">
        <v>6.56766375151441</v>
      </c>
    </row>
    <row r="16" spans="1:13" ht="12" customHeight="1" x14ac:dyDescent="0.15">
      <c r="A16" s="1804" t="s">
        <v>45</v>
      </c>
      <c r="B16" s="3419" t="n">
        <v>22853.17243883175</v>
      </c>
      <c r="C16" s="3419" t="n">
        <v>2709.5165759502124</v>
      </c>
      <c r="D16" s="3419" t="n">
        <v>0.26450468244131</v>
      </c>
      <c r="E16" s="3416" t="s">
        <v>1185</v>
      </c>
      <c r="F16" s="3416" t="s">
        <v>1185</v>
      </c>
      <c r="G16" s="3416" t="s">
        <v>1185</v>
      </c>
      <c r="H16" s="3416" t="s">
        <v>1185</v>
      </c>
      <c r="I16" s="3416" t="s">
        <v>1185</v>
      </c>
      <c r="J16" s="3419" t="n">
        <v>27.8855989400014</v>
      </c>
      <c r="K16" s="3419" t="n">
        <v>193.64479338141487</v>
      </c>
      <c r="L16" s="3419" t="n">
        <v>371.7769718472452</v>
      </c>
      <c r="M16" s="3419" t="n">
        <v>180.0619801007985</v>
      </c>
    </row>
    <row r="17" spans="1:13" ht="12" customHeight="1" x14ac:dyDescent="0.15">
      <c r="A17" s="1813" t="s">
        <v>1076</v>
      </c>
      <c r="B17" s="3419" t="n">
        <v>4232.263769948175</v>
      </c>
      <c r="C17" s="3419" t="n">
        <v>1656.8842963597533</v>
      </c>
      <c r="D17" s="3419" t="n">
        <v>0.00672992</v>
      </c>
      <c r="E17" s="3416" t="s">
        <v>1185</v>
      </c>
      <c r="F17" s="3416" t="s">
        <v>1185</v>
      </c>
      <c r="G17" s="3416" t="s">
        <v>1185</v>
      </c>
      <c r="H17" s="3416" t="s">
        <v>1185</v>
      </c>
      <c r="I17" s="3416" t="s">
        <v>1185</v>
      </c>
      <c r="J17" s="3419" t="n">
        <v>1.0956713334735</v>
      </c>
      <c r="K17" s="3419" t="n">
        <v>47.3291951528132</v>
      </c>
      <c r="L17" s="3419" t="n">
        <v>33.9145548168687</v>
      </c>
      <c r="M17" s="3419" t="n">
        <v>1.47334553931284</v>
      </c>
    </row>
    <row r="18" spans="1:13" ht="12.75" customHeight="1" x14ac:dyDescent="0.15">
      <c r="A18" s="1814" t="s">
        <v>1077</v>
      </c>
      <c r="B18" s="3419" t="n">
        <v>18620.908668883574</v>
      </c>
      <c r="C18" s="3419" t="n">
        <v>1052.6322795904591</v>
      </c>
      <c r="D18" s="3419" t="n">
        <v>0.25777476244131</v>
      </c>
      <c r="E18" s="3416" t="s">
        <v>1185</v>
      </c>
      <c r="F18" s="3416" t="s">
        <v>1185</v>
      </c>
      <c r="G18" s="3416" t="s">
        <v>1185</v>
      </c>
      <c r="H18" s="3416" t="s">
        <v>1185</v>
      </c>
      <c r="I18" s="3416" t="s">
        <v>1185</v>
      </c>
      <c r="J18" s="3419" t="n">
        <v>26.7899276065279</v>
      </c>
      <c r="K18" s="3419" t="n">
        <v>146.31559822860166</v>
      </c>
      <c r="L18" s="3419" t="n">
        <v>337.86241703037655</v>
      </c>
      <c r="M18" s="3419" t="n">
        <v>178.5886345614857</v>
      </c>
    </row>
    <row r="19" spans="1:13" ht="12.75" customHeight="1" x14ac:dyDescent="0.15">
      <c r="A19" s="1804" t="s">
        <v>2275</v>
      </c>
      <c r="B19" s="3419" t="s">
        <v>2945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313655.2110563164</v>
      </c>
      <c r="C20" s="3419" t="n">
        <v>77.21564909157273</v>
      </c>
      <c r="D20" s="3419" t="n">
        <v>158.43480376206384</v>
      </c>
      <c r="E20" s="3419" t="n">
        <v>75233.31879667165</v>
      </c>
      <c r="F20" s="3419" t="n">
        <v>5154.290914369826</v>
      </c>
      <c r="G20" s="3419" t="n">
        <v>676.9505403828</v>
      </c>
      <c r="H20" s="3419" t="n">
        <v>0.26825837580634</v>
      </c>
      <c r="I20" s="3419" t="n">
        <v>0.0095085300207</v>
      </c>
      <c r="J20" s="3419" t="n">
        <v>198.4052116853267</v>
      </c>
      <c r="K20" s="3419" t="n">
        <v>2793.0951479308683</v>
      </c>
      <c r="L20" s="3419" t="n">
        <v>3200.5289649382134</v>
      </c>
      <c r="M20" s="3419" t="n">
        <v>259.5807062119269</v>
      </c>
    </row>
    <row r="21" spans="1:13" ht="12" customHeight="1" x14ac:dyDescent="0.15">
      <c r="A21" s="1804" t="s">
        <v>359</v>
      </c>
      <c r="B21" s="3419" t="n">
        <v>143955.66721705277</v>
      </c>
      <c r="C21" s="3416" t="s">
        <v>1185</v>
      </c>
      <c r="D21" s="3416" t="s">
        <v>1185</v>
      </c>
      <c r="E21" s="3416" t="s">
        <v>1185</v>
      </c>
      <c r="F21" s="3416" t="s">
        <v>1185</v>
      </c>
      <c r="G21" s="3416" t="s">
        <v>1185</v>
      </c>
      <c r="H21" s="3416" t="s">
        <v>1185</v>
      </c>
      <c r="I21" s="3416" t="s">
        <v>1185</v>
      </c>
      <c r="J21" s="3419" t="n">
        <v>67.69029347600001</v>
      </c>
      <c r="K21" s="3419" t="n">
        <v>55.82370954558599</v>
      </c>
      <c r="L21" s="3419" t="n">
        <v>5.22243703014088</v>
      </c>
      <c r="M21" s="3419" t="n">
        <v>56.23690909203619</v>
      </c>
    </row>
    <row r="22" spans="1:13" ht="12" customHeight="1" x14ac:dyDescent="0.15">
      <c r="A22" s="1804" t="s">
        <v>1079</v>
      </c>
      <c r="B22" s="3419" t="n">
        <v>62114.67731817119</v>
      </c>
      <c r="C22" s="3419" t="n">
        <v>58.30275184222794</v>
      </c>
      <c r="D22" s="3419" t="n">
        <v>146.78634267305253</v>
      </c>
      <c r="E22" s="3419" t="n">
        <v>2307.74183389703</v>
      </c>
      <c r="F22" s="3419" t="n">
        <v>1597.5268309592805</v>
      </c>
      <c r="G22" s="3419" t="n">
        <v>209.9700035988</v>
      </c>
      <c r="H22" s="3419" t="n">
        <v>0.00470000001</v>
      </c>
      <c r="I22" s="3419" t="s">
        <v>2942</v>
      </c>
      <c r="J22" s="3419" t="n">
        <v>57.08506004237496</v>
      </c>
      <c r="K22" s="3419" t="n">
        <v>144.91304743572059</v>
      </c>
      <c r="L22" s="3419" t="n">
        <v>97.36961496165983</v>
      </c>
      <c r="M22" s="3419" t="n">
        <v>77.90855356406382</v>
      </c>
    </row>
    <row r="23" spans="1:13" ht="12" customHeight="1" x14ac:dyDescent="0.15">
      <c r="A23" s="1804" t="s">
        <v>330</v>
      </c>
      <c r="B23" s="3419" t="n">
        <v>99296.51470651143</v>
      </c>
      <c r="C23" s="3419" t="n">
        <v>15.51936765318265</v>
      </c>
      <c r="D23" s="3419" t="n">
        <v>0.0666644060137</v>
      </c>
      <c r="E23" s="3419" t="n">
        <v>4.59478</v>
      </c>
      <c r="F23" s="3419" t="n">
        <v>1816.3684593166126</v>
      </c>
      <c r="G23" s="3419" t="s">
        <v>2946</v>
      </c>
      <c r="H23" s="3419" t="n">
        <v>0.03915158653317</v>
      </c>
      <c r="I23" s="3419" t="s">
        <v>2946</v>
      </c>
      <c r="J23" s="3419" t="n">
        <v>49.30651146503205</v>
      </c>
      <c r="K23" s="3419" t="n">
        <v>2499.540663228582</v>
      </c>
      <c r="L23" s="3419" t="n">
        <v>19.88317142321758</v>
      </c>
      <c r="M23" s="3419" t="n">
        <v>100.29504366863176</v>
      </c>
    </row>
    <row r="24" spans="1:13" ht="13" x14ac:dyDescent="0.15">
      <c r="A24" s="1815" t="s">
        <v>1080</v>
      </c>
      <c r="B24" s="3419" t="n">
        <v>8038.043337459652</v>
      </c>
      <c r="C24" s="3419" t="n">
        <v>0.06498974953766</v>
      </c>
      <c r="D24" s="3419" t="n">
        <v>0.01670054954831</v>
      </c>
      <c r="E24" s="3416" t="s">
        <v>1185</v>
      </c>
      <c r="F24" s="3416" t="s">
        <v>1185</v>
      </c>
      <c r="G24" s="3416" t="s">
        <v>1185</v>
      </c>
      <c r="H24" s="3416" t="s">
        <v>1185</v>
      </c>
      <c r="I24" s="3416" t="s">
        <v>1185</v>
      </c>
      <c r="J24" s="3419" t="n">
        <v>2.48649067202178</v>
      </c>
      <c r="K24" s="3419" t="n">
        <v>6.38454625980761</v>
      </c>
      <c r="L24" s="3419" t="n">
        <v>2579.349766170161</v>
      </c>
      <c r="M24" s="3419" t="n">
        <v>1.81389641103966</v>
      </c>
    </row>
    <row r="25" spans="1:13" ht="13" x14ac:dyDescent="0.15">
      <c r="A25" s="1815" t="s">
        <v>1081</v>
      </c>
      <c r="B25" s="3416" t="s">
        <v>1185</v>
      </c>
      <c r="C25" s="3416" t="s">
        <v>1185</v>
      </c>
      <c r="D25" s="3416" t="s">
        <v>1185</v>
      </c>
      <c r="E25" s="3419" t="n">
        <v>59.19277659999998</v>
      </c>
      <c r="F25" s="3419" t="n">
        <v>1225.987919324</v>
      </c>
      <c r="G25" s="3419" t="n">
        <v>24.428296784</v>
      </c>
      <c r="H25" s="3419" t="n">
        <v>0.01019496553597</v>
      </c>
      <c r="I25" s="3419" t="n">
        <v>0.0095085300207</v>
      </c>
      <c r="J25" s="3416" t="s">
        <v>1185</v>
      </c>
      <c r="K25" s="3416" t="s">
        <v>1185</v>
      </c>
      <c r="L25" s="3416" t="s">
        <v>1185</v>
      </c>
      <c r="M25" s="3416" t="s">
        <v>1185</v>
      </c>
    </row>
    <row r="26" spans="1:13" ht="13" x14ac:dyDescent="0.15">
      <c r="A26" s="1815" t="s">
        <v>1082</v>
      </c>
      <c r="B26" s="3416" t="s">
        <v>1185</v>
      </c>
      <c r="C26" s="3416" t="s">
        <v>1185</v>
      </c>
      <c r="D26" s="3416" t="s">
        <v>1185</v>
      </c>
      <c r="E26" s="3419" t="n">
        <v>72860.47458217463</v>
      </c>
      <c r="F26" s="3419" t="n">
        <v>247.77823819209755</v>
      </c>
      <c r="G26" s="3419" t="s">
        <v>2946</v>
      </c>
      <c r="H26" s="3419" t="s">
        <v>2946</v>
      </c>
      <c r="I26" s="3419" t="s">
        <v>2946</v>
      </c>
      <c r="J26" s="3416" t="s">
        <v>1185</v>
      </c>
      <c r="K26" s="3416" t="s">
        <v>1185</v>
      </c>
      <c r="L26" s="3416" t="s">
        <v>1185</v>
      </c>
      <c r="M26" s="3416" t="s">
        <v>1185</v>
      </c>
    </row>
    <row r="27" spans="1:13" ht="13" x14ac:dyDescent="0.15">
      <c r="A27" s="1815" t="s">
        <v>1083</v>
      </c>
      <c r="B27" s="3419" t="n">
        <v>168.42394936029538</v>
      </c>
      <c r="C27" s="3419" t="n">
        <v>3.00977889161373</v>
      </c>
      <c r="D27" s="3419" t="n">
        <v>11.28671691905221</v>
      </c>
      <c r="E27" s="3419" t="s">
        <v>2946</v>
      </c>
      <c r="F27" s="3419" t="n">
        <v>266.0382713378353</v>
      </c>
      <c r="G27" s="3419" t="s">
        <v>2952</v>
      </c>
      <c r="H27" s="3419" t="n">
        <v>0.2137688237272</v>
      </c>
      <c r="I27" s="3419" t="s">
        <v>2952</v>
      </c>
      <c r="J27" s="3419" t="n">
        <v>0.79492737630092</v>
      </c>
      <c r="K27" s="3419" t="n">
        <v>31.58470852102576</v>
      </c>
      <c r="L27" s="3419" t="n">
        <v>273.9198893326796</v>
      </c>
      <c r="M27" s="3419" t="n">
        <v>0.36064697093176</v>
      </c>
    </row>
    <row r="28" spans="1:13" ht="12.75" customHeight="1" x14ac:dyDescent="0.15">
      <c r="A28" s="1804" t="s">
        <v>2276</v>
      </c>
      <c r="B28" s="3419" t="n">
        <v>81.88452776103368</v>
      </c>
      <c r="C28" s="3419" t="n">
        <v>0.31876095501075</v>
      </c>
      <c r="D28" s="3419" t="n">
        <v>0.27837921439707</v>
      </c>
      <c r="E28" s="3419" t="n">
        <v>1.314824</v>
      </c>
      <c r="F28" s="3419" t="n">
        <v>0.59119524</v>
      </c>
      <c r="G28" s="3419" t="n">
        <v>442.55224</v>
      </c>
      <c r="H28" s="3419" t="n">
        <v>4.43E-4</v>
      </c>
      <c r="I28" s="3419" t="s">
        <v>2946</v>
      </c>
      <c r="J28" s="3419" t="n">
        <v>21.04192865359697</v>
      </c>
      <c r="K28" s="3419" t="n">
        <v>54.84847294014631</v>
      </c>
      <c r="L28" s="3419" t="n">
        <v>224.78408602035432</v>
      </c>
      <c r="M28" s="3419" t="n">
        <v>22.9656565052237</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8848.126565884924</v>
      </c>
      <c r="C8" s="3419" t="n">
        <v>8669.112541070066</v>
      </c>
      <c r="D8" s="3419" t="n">
        <v>513.0530001537861</v>
      </c>
      <c r="E8" s="3416" t="s">
        <v>1185</v>
      </c>
      <c r="F8" s="3416" t="s">
        <v>1185</v>
      </c>
      <c r="G8" s="3416" t="s">
        <v>1185</v>
      </c>
      <c r="H8" s="3416" t="s">
        <v>1185</v>
      </c>
      <c r="I8" s="3416" t="s">
        <v>1185</v>
      </c>
      <c r="J8" s="3419" t="n">
        <v>705.0075836383154</v>
      </c>
      <c r="K8" s="3419" t="n">
        <v>2475.0886822114803</v>
      </c>
      <c r="L8" s="3419" t="n">
        <v>1371.2538130625655</v>
      </c>
      <c r="M8" s="3419" t="n">
        <v>0.15434665631394</v>
      </c>
      <c r="N8" s="336"/>
    </row>
    <row r="9" spans="1:14" x14ac:dyDescent="0.15">
      <c r="A9" s="1828" t="s">
        <v>1086</v>
      </c>
      <c r="B9" s="3416" t="s">
        <v>1185</v>
      </c>
      <c r="C9" s="3419" t="n">
        <v>6747.392373433574</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1747.0636452083666</v>
      </c>
      <c r="D10" s="3419" t="n">
        <v>75.3901259475144</v>
      </c>
      <c r="E10" s="3416" t="s">
        <v>1185</v>
      </c>
      <c r="F10" s="3416" t="s">
        <v>1185</v>
      </c>
      <c r="G10" s="3416" t="s">
        <v>1185</v>
      </c>
      <c r="H10" s="3416" t="s">
        <v>1185</v>
      </c>
      <c r="I10" s="3416" t="s">
        <v>1185</v>
      </c>
      <c r="J10" s="3416" t="s">
        <v>1185</v>
      </c>
      <c r="K10" s="3416" t="s">
        <v>1185</v>
      </c>
      <c r="L10" s="3419" t="n">
        <v>1046.2065620012652</v>
      </c>
      <c r="M10" s="3416" t="s">
        <v>1185</v>
      </c>
      <c r="N10" s="26"/>
    </row>
    <row r="11" spans="1:14" x14ac:dyDescent="0.15">
      <c r="A11" s="1828" t="s">
        <v>515</v>
      </c>
      <c r="B11" s="3416" t="s">
        <v>1185</v>
      </c>
      <c r="C11" s="3419" t="n">
        <v>111.14695112731039</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435.7840210067919</v>
      </c>
      <c r="E12" s="3416" t="s">
        <v>1185</v>
      </c>
      <c r="F12" s="3416" t="s">
        <v>1185</v>
      </c>
      <c r="G12" s="3416" t="s">
        <v>1185</v>
      </c>
      <c r="H12" s="3416" t="s">
        <v>1185</v>
      </c>
      <c r="I12" s="3416" t="s">
        <v>1185</v>
      </c>
      <c r="J12" s="3419" t="n">
        <v>563.3694433464253</v>
      </c>
      <c r="K12" s="3419" t="s">
        <v>2944</v>
      </c>
      <c r="L12" s="3419" t="n">
        <v>313.25307462865027</v>
      </c>
      <c r="M12" s="3416" t="s">
        <v>1185</v>
      </c>
      <c r="N12" s="26"/>
    </row>
    <row r="13" spans="1:14" x14ac:dyDescent="0.15">
      <c r="A13" s="1828" t="s">
        <v>518</v>
      </c>
      <c r="B13" s="3416" t="s">
        <v>1185</v>
      </c>
      <c r="C13" s="3419" t="s">
        <v>2947</v>
      </c>
      <c r="D13" s="3419" t="s">
        <v>2947</v>
      </c>
      <c r="E13" s="3416" t="s">
        <v>1185</v>
      </c>
      <c r="F13" s="3416" t="s">
        <v>1185</v>
      </c>
      <c r="G13" s="3416" t="s">
        <v>1185</v>
      </c>
      <c r="H13" s="3416" t="s">
        <v>1185</v>
      </c>
      <c r="I13" s="3416" t="s">
        <v>1185</v>
      </c>
      <c r="J13" s="3419" t="s">
        <v>2947</v>
      </c>
      <c r="K13" s="3419" t="s">
        <v>2947</v>
      </c>
      <c r="L13" s="3419" t="s">
        <v>2947</v>
      </c>
      <c r="M13" s="3416" t="s">
        <v>1185</v>
      </c>
      <c r="N13" s="26"/>
    </row>
    <row r="14" spans="1:14" x14ac:dyDescent="0.15">
      <c r="A14" s="1828" t="s">
        <v>520</v>
      </c>
      <c r="B14" s="3416" t="s">
        <v>1185</v>
      </c>
      <c r="C14" s="3419" t="n">
        <v>44.87068086081604</v>
      </c>
      <c r="D14" s="3419" t="n">
        <v>1.3525394494798</v>
      </c>
      <c r="E14" s="3416" t="s">
        <v>1185</v>
      </c>
      <c r="F14" s="3416" t="s">
        <v>1185</v>
      </c>
      <c r="G14" s="3416" t="s">
        <v>1185</v>
      </c>
      <c r="H14" s="3416" t="s">
        <v>1185</v>
      </c>
      <c r="I14" s="3416" t="s">
        <v>1185</v>
      </c>
      <c r="J14" s="3419" t="n">
        <v>96.47018790545405</v>
      </c>
      <c r="K14" s="3419" t="n">
        <v>2475.0886822114803</v>
      </c>
      <c r="L14" s="3419" t="n">
        <v>3.24801637617083</v>
      </c>
      <c r="M14" s="3416" t="s">
        <v>1185</v>
      </c>
      <c r="N14" s="26"/>
    </row>
    <row r="15" spans="1:14" x14ac:dyDescent="0.15">
      <c r="A15" s="1828" t="s">
        <v>1088</v>
      </c>
      <c r="B15" s="3419" t="n">
        <v>4307.174608701245</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3621.667493830916</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919.284463352763</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18.63889044</v>
      </c>
      <c r="D18" s="3419" t="n">
        <v>0.52631375</v>
      </c>
      <c r="E18" s="3416" t="s">
        <v>1185</v>
      </c>
      <c r="F18" s="3416" t="s">
        <v>1185</v>
      </c>
      <c r="G18" s="3416" t="s">
        <v>1185</v>
      </c>
      <c r="H18" s="3416" t="s">
        <v>1185</v>
      </c>
      <c r="I18" s="3416" t="s">
        <v>1185</v>
      </c>
      <c r="J18" s="3419" t="n">
        <v>45.16795238643607</v>
      </c>
      <c r="K18" s="3419" t="s">
        <v>2942</v>
      </c>
      <c r="L18" s="3419" t="n">
        <v>8.54616005647928</v>
      </c>
      <c r="M18" s="3415" t="n">
        <v>0.15434665631394</v>
      </c>
      <c r="N18" s="26"/>
    </row>
    <row r="19" spans="1:14" ht="13" x14ac:dyDescent="0.15">
      <c r="A19" s="1810" t="s">
        <v>2279</v>
      </c>
      <c r="B19" s="3419" t="n">
        <v>-330361.4899694138</v>
      </c>
      <c r="C19" s="3419" t="n">
        <v>562.8924730705374</v>
      </c>
      <c r="D19" s="3419" t="n">
        <v>40.30367780158306</v>
      </c>
      <c r="E19" s="3416" t="s">
        <v>1185</v>
      </c>
      <c r="F19" s="3416" t="s">
        <v>1185</v>
      </c>
      <c r="G19" s="3416" t="s">
        <v>1185</v>
      </c>
      <c r="H19" s="3416" t="s">
        <v>1185</v>
      </c>
      <c r="I19" s="3416" t="s">
        <v>1185</v>
      </c>
      <c r="J19" s="3419" t="n">
        <v>38.71955863238015</v>
      </c>
      <c r="K19" s="3419" t="n">
        <v>1259.987620642517</v>
      </c>
      <c r="L19" s="3419" t="n">
        <v>1217.7992726473087</v>
      </c>
      <c r="M19" s="3419" t="n">
        <v>4.34472175926826</v>
      </c>
      <c r="N19" s="336"/>
    </row>
    <row r="20" spans="1:14" ht="13.5" customHeight="1" x14ac:dyDescent="0.15">
      <c r="A20" s="1828" t="s">
        <v>2280</v>
      </c>
      <c r="B20" s="3419" t="n">
        <v>-378664.0274392863</v>
      </c>
      <c r="C20" s="3419" t="n">
        <v>95.36210593447414</v>
      </c>
      <c r="D20" s="3419" t="n">
        <v>18.81455355997863</v>
      </c>
      <c r="E20" s="3416" t="s">
        <v>1185</v>
      </c>
      <c r="F20" s="3416" t="s">
        <v>1185</v>
      </c>
      <c r="G20" s="3416" t="s">
        <v>1185</v>
      </c>
      <c r="H20" s="3416" t="s">
        <v>1185</v>
      </c>
      <c r="I20" s="3416" t="s">
        <v>1185</v>
      </c>
      <c r="J20" s="3419" t="n">
        <v>14.94780500603258</v>
      </c>
      <c r="K20" s="3419" t="n">
        <v>528.7958558956418</v>
      </c>
      <c r="L20" s="3419" t="n">
        <v>76.70219245864699</v>
      </c>
      <c r="M20" s="3416" t="s">
        <v>1185</v>
      </c>
      <c r="N20" s="26"/>
    </row>
    <row r="21" spans="1:14" ht="13" x14ac:dyDescent="0.15">
      <c r="A21" s="1828" t="s">
        <v>2281</v>
      </c>
      <c r="B21" s="3419" t="n">
        <v>45719.55563917472</v>
      </c>
      <c r="C21" s="3419" t="n">
        <v>28.64861576747834</v>
      </c>
      <c r="D21" s="3419" t="n">
        <v>5.42313516734457</v>
      </c>
      <c r="E21" s="3416" t="s">
        <v>1185</v>
      </c>
      <c r="F21" s="3416" t="s">
        <v>1185</v>
      </c>
      <c r="G21" s="3416" t="s">
        <v>1185</v>
      </c>
      <c r="H21" s="3416" t="s">
        <v>1185</v>
      </c>
      <c r="I21" s="3416" t="s">
        <v>1185</v>
      </c>
      <c r="J21" s="3419" t="n">
        <v>2.64579052552529</v>
      </c>
      <c r="K21" s="3419" t="n">
        <v>87.67858870953933</v>
      </c>
      <c r="L21" s="3419" t="n">
        <v>0.49598994977428</v>
      </c>
      <c r="M21" s="3416" t="s">
        <v>1185</v>
      </c>
      <c r="N21" s="26"/>
    </row>
    <row r="22" spans="1:14" ht="13" x14ac:dyDescent="0.15">
      <c r="A22" s="1828" t="s">
        <v>2282</v>
      </c>
      <c r="B22" s="3419" t="n">
        <v>25985.20759490921</v>
      </c>
      <c r="C22" s="3419" t="n">
        <v>141.3546933590373</v>
      </c>
      <c r="D22" s="3419" t="n">
        <v>2.74935957991324</v>
      </c>
      <c r="E22" s="3416" t="s">
        <v>1185</v>
      </c>
      <c r="F22" s="3416" t="s">
        <v>1185</v>
      </c>
      <c r="G22" s="3416" t="s">
        <v>1185</v>
      </c>
      <c r="H22" s="3416" t="s">
        <v>1185</v>
      </c>
      <c r="I22" s="3416" t="s">
        <v>1185</v>
      </c>
      <c r="J22" s="3419" t="n">
        <v>20.59378311099498</v>
      </c>
      <c r="K22" s="3419" t="n">
        <v>624.7732323206714</v>
      </c>
      <c r="L22" s="3419" t="n">
        <v>34.81893668407238</v>
      </c>
      <c r="M22" s="3416" t="s">
        <v>1185</v>
      </c>
      <c r="N22" s="26"/>
    </row>
    <row r="23" spans="1:14" ht="13" x14ac:dyDescent="0.15">
      <c r="A23" s="1828" t="s">
        <v>2283</v>
      </c>
      <c r="B23" s="3419" t="n">
        <v>12617.792733341463</v>
      </c>
      <c r="C23" s="3419" t="n">
        <v>284.1716271319477</v>
      </c>
      <c r="D23" s="3419" t="n">
        <v>0.91975461274348</v>
      </c>
      <c r="E23" s="3416" t="s">
        <v>1185</v>
      </c>
      <c r="F23" s="3416" t="s">
        <v>1185</v>
      </c>
      <c r="G23" s="3416" t="s">
        <v>1185</v>
      </c>
      <c r="H23" s="3416" t="s">
        <v>1185</v>
      </c>
      <c r="I23" s="3416" t="s">
        <v>1185</v>
      </c>
      <c r="J23" s="3419" t="n">
        <v>0.0508738559002</v>
      </c>
      <c r="K23" s="3419" t="n">
        <v>1.79132671166448</v>
      </c>
      <c r="L23" s="3419" t="n">
        <v>5.481506E-8</v>
      </c>
      <c r="M23" s="3416" t="s">
        <v>1185</v>
      </c>
      <c r="N23" s="26"/>
    </row>
    <row r="24" spans="1:14" ht="13" x14ac:dyDescent="0.15">
      <c r="A24" s="1828" t="s">
        <v>2284</v>
      </c>
      <c r="B24" s="3419" t="n">
        <v>29356.29352565202</v>
      </c>
      <c r="C24" s="3419" t="n">
        <v>1.9072027206</v>
      </c>
      <c r="D24" s="3419" t="n">
        <v>7.66631178814844</v>
      </c>
      <c r="E24" s="3416" t="s">
        <v>1185</v>
      </c>
      <c r="F24" s="3416" t="s">
        <v>1185</v>
      </c>
      <c r="G24" s="3416" t="s">
        <v>1185</v>
      </c>
      <c r="H24" s="3416" t="s">
        <v>1185</v>
      </c>
      <c r="I24" s="3416" t="s">
        <v>1185</v>
      </c>
      <c r="J24" s="3419" t="n">
        <v>0.47390581887</v>
      </c>
      <c r="K24" s="3419" t="n">
        <v>16.688023805</v>
      </c>
      <c r="L24" s="3419" t="s">
        <v>2950</v>
      </c>
      <c r="M24" s="3416" t="s">
        <v>1185</v>
      </c>
      <c r="N24" s="26"/>
    </row>
    <row r="25" spans="1:14" ht="13" x14ac:dyDescent="0.15">
      <c r="A25" s="1828" t="s">
        <v>2285</v>
      </c>
      <c r="B25" s="3419" t="n">
        <v>903.6561386142502</v>
      </c>
      <c r="C25" s="3419" t="n">
        <v>0.02978208</v>
      </c>
      <c r="D25" s="3419" t="n">
        <v>0.25165302223012</v>
      </c>
      <c r="E25" s="3416" t="s">
        <v>1185</v>
      </c>
      <c r="F25" s="3416" t="s">
        <v>1185</v>
      </c>
      <c r="G25" s="3416" t="s">
        <v>1185</v>
      </c>
      <c r="H25" s="3416" t="s">
        <v>1185</v>
      </c>
      <c r="I25" s="3416" t="s">
        <v>1185</v>
      </c>
      <c r="J25" s="3419" t="n">
        <v>0.0074003150571</v>
      </c>
      <c r="K25" s="3419" t="n">
        <v>0.2605932</v>
      </c>
      <c r="L25" s="3419" t="s">
        <v>2944</v>
      </c>
      <c r="M25" s="3416" t="s">
        <v>1185</v>
      </c>
      <c r="N25" s="26"/>
    </row>
    <row r="26" spans="1:14" x14ac:dyDescent="0.15">
      <c r="A26" s="1828" t="s">
        <v>1090</v>
      </c>
      <c r="B26" s="3419" t="n">
        <v>-66515.7458284892</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235.77766667</v>
      </c>
      <c r="C27" s="3419" t="n">
        <v>11.418446077</v>
      </c>
      <c r="D27" s="3419" t="n">
        <v>0.33844569</v>
      </c>
      <c r="E27" s="3416" t="s">
        <v>1185</v>
      </c>
      <c r="F27" s="3416" t="s">
        <v>1185</v>
      </c>
      <c r="G27" s="3416" t="s">
        <v>1185</v>
      </c>
      <c r="H27" s="3416" t="s">
        <v>1185</v>
      </c>
      <c r="I27" s="3416" t="s">
        <v>1185</v>
      </c>
      <c r="J27" s="3419" t="s">
        <v>2942</v>
      </c>
      <c r="K27" s="3419" t="s">
        <v>2942</v>
      </c>
      <c r="L27" s="3419" t="n">
        <v>1105.7821535</v>
      </c>
      <c r="M27" s="3415" t="n">
        <v>4.34472175926826</v>
      </c>
      <c r="N27" s="26"/>
    </row>
    <row r="28" spans="1:14" x14ac:dyDescent="0.15">
      <c r="A28" s="1830" t="s">
        <v>1091</v>
      </c>
      <c r="B28" s="3419" t="n">
        <v>3125.2383922708336</v>
      </c>
      <c r="C28" s="3419" t="n">
        <v>4824.976093914116</v>
      </c>
      <c r="D28" s="3419" t="n">
        <v>36.17978276341691</v>
      </c>
      <c r="E28" s="3416" t="s">
        <v>1185</v>
      </c>
      <c r="F28" s="3416" t="s">
        <v>1185</v>
      </c>
      <c r="G28" s="3416" t="s">
        <v>1185</v>
      </c>
      <c r="H28" s="3416" t="s">
        <v>1185</v>
      </c>
      <c r="I28" s="3416" t="s">
        <v>1185</v>
      </c>
      <c r="J28" s="3419" t="n">
        <v>55.83444811735456</v>
      </c>
      <c r="K28" s="3419" t="n">
        <v>753.6078409261196</v>
      </c>
      <c r="L28" s="3419" t="n">
        <v>60.98503748118463</v>
      </c>
      <c r="M28" s="3419" t="n">
        <v>4.62228855719218</v>
      </c>
      <c r="N28" s="336"/>
    </row>
    <row r="29" spans="1:14" ht="13" x14ac:dyDescent="0.15">
      <c r="A29" s="1828" t="s">
        <v>2287</v>
      </c>
      <c r="B29" s="3419" t="s">
        <v>2950</v>
      </c>
      <c r="C29" s="3419" t="n">
        <v>3921.1704158523153</v>
      </c>
      <c r="D29" s="3416" t="s">
        <v>1185</v>
      </c>
      <c r="E29" s="3416" t="s">
        <v>1185</v>
      </c>
      <c r="F29" s="3416" t="s">
        <v>1185</v>
      </c>
      <c r="G29" s="3416" t="s">
        <v>1185</v>
      </c>
      <c r="H29" s="3416" t="s">
        <v>1185</v>
      </c>
      <c r="I29" s="3416" t="s">
        <v>1185</v>
      </c>
      <c r="J29" s="3419" t="n">
        <v>0.0211301527</v>
      </c>
      <c r="K29" s="3419" t="n">
        <v>7.3558705523556</v>
      </c>
      <c r="L29" s="3419" t="n">
        <v>37.76762748661575</v>
      </c>
      <c r="M29" s="3416" t="s">
        <v>1185</v>
      </c>
      <c r="N29" s="336"/>
    </row>
    <row r="30" spans="1:14" ht="13" x14ac:dyDescent="0.15">
      <c r="A30" s="1828" t="s">
        <v>2288</v>
      </c>
      <c r="B30" s="3416" t="s">
        <v>1185</v>
      </c>
      <c r="C30" s="3419" t="n">
        <v>91.01949919161846</v>
      </c>
      <c r="D30" s="3419" t="n">
        <v>5.48001059640314</v>
      </c>
      <c r="E30" s="3416" t="s">
        <v>1185</v>
      </c>
      <c r="F30" s="3416" t="s">
        <v>1185</v>
      </c>
      <c r="G30" s="3416" t="s">
        <v>1185</v>
      </c>
      <c r="H30" s="3416" t="s">
        <v>1185</v>
      </c>
      <c r="I30" s="3416" t="s">
        <v>1185</v>
      </c>
      <c r="J30" s="3419" t="n">
        <v>0.010557782</v>
      </c>
      <c r="K30" s="3419" t="n">
        <v>1.1671878386789</v>
      </c>
      <c r="L30" s="3419" t="n">
        <v>0.36329929560043</v>
      </c>
      <c r="M30" s="3416" t="s">
        <v>1185</v>
      </c>
      <c r="N30" s="26"/>
    </row>
    <row r="31" spans="1:14" ht="13" x14ac:dyDescent="0.15">
      <c r="A31" s="1828" t="s">
        <v>2289</v>
      </c>
      <c r="B31" s="3419" t="n">
        <v>3110.8394722708335</v>
      </c>
      <c r="C31" s="3419" t="n">
        <v>17.56823759304477</v>
      </c>
      <c r="D31" s="3419" t="n">
        <v>1.67912682369607</v>
      </c>
      <c r="E31" s="3416" t="s">
        <v>1185</v>
      </c>
      <c r="F31" s="3416" t="s">
        <v>1185</v>
      </c>
      <c r="G31" s="3416" t="s">
        <v>1185</v>
      </c>
      <c r="H31" s="3416" t="s">
        <v>1185</v>
      </c>
      <c r="I31" s="3416" t="s">
        <v>1185</v>
      </c>
      <c r="J31" s="3419" t="n">
        <v>55.62125351361847</v>
      </c>
      <c r="K31" s="3419" t="n">
        <v>743.0322256290912</v>
      </c>
      <c r="L31" s="3419" t="n">
        <v>20.52724322108795</v>
      </c>
      <c r="M31" s="3419" t="n">
        <v>4.16145918815717</v>
      </c>
      <c r="N31" s="26"/>
    </row>
    <row r="32" spans="1:14" x14ac:dyDescent="0.15">
      <c r="A32" s="1828" t="s">
        <v>996</v>
      </c>
      <c r="B32" s="3416" t="s">
        <v>1185</v>
      </c>
      <c r="C32" s="3419" t="n">
        <v>794.085194900693</v>
      </c>
      <c r="D32" s="3419" t="n">
        <v>28.90703587287322</v>
      </c>
      <c r="E32" s="3416" t="s">
        <v>1185</v>
      </c>
      <c r="F32" s="3416" t="s">
        <v>1185</v>
      </c>
      <c r="G32" s="3416" t="s">
        <v>1185</v>
      </c>
      <c r="H32" s="3416" t="s">
        <v>1185</v>
      </c>
      <c r="I32" s="3416" t="s">
        <v>1185</v>
      </c>
      <c r="J32" s="3419" t="n">
        <v>0.02591957876138</v>
      </c>
      <c r="K32" s="3419" t="n">
        <v>0.24496195853493</v>
      </c>
      <c r="L32" s="3419" t="n">
        <v>1.13421398590825</v>
      </c>
      <c r="M32" s="3416" t="s">
        <v>1185</v>
      </c>
      <c r="N32" s="336"/>
    </row>
    <row r="33" spans="1:14" ht="13" x14ac:dyDescent="0.15">
      <c r="A33" s="1828" t="s">
        <v>2290</v>
      </c>
      <c r="B33" s="3419" t="n">
        <v>14.39892</v>
      </c>
      <c r="C33" s="3419" t="n">
        <v>1.13274637644479</v>
      </c>
      <c r="D33" s="3419" t="n">
        <v>0.11360947044448</v>
      </c>
      <c r="E33" s="3416" t="s">
        <v>1185</v>
      </c>
      <c r="F33" s="3416" t="s">
        <v>1185</v>
      </c>
      <c r="G33" s="3416" t="s">
        <v>1185</v>
      </c>
      <c r="H33" s="3416" t="s">
        <v>1185</v>
      </c>
      <c r="I33" s="3416" t="s">
        <v>1185</v>
      </c>
      <c r="J33" s="3419" t="n">
        <v>0.15558709027471</v>
      </c>
      <c r="K33" s="3419" t="n">
        <v>1.80759494745901</v>
      </c>
      <c r="L33" s="3419" t="n">
        <v>1.19265349197225</v>
      </c>
      <c r="M33" s="3419" t="n">
        <v>0.46082936903501</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864.7217379027217</v>
      </c>
      <c r="K34" s="3419" t="n">
        <v>3070.0953391873486</v>
      </c>
      <c r="L34" s="3419" t="n">
        <v>833.5128721516656</v>
      </c>
      <c r="M34" s="3419" t="n">
        <v>1109.912225191056</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275643.8416827373</v>
      </c>
      <c r="C9" s="3419" t="n">
        <v>11.92198317197021</v>
      </c>
      <c r="D9" s="3419" t="n">
        <v>8.34837773791295</v>
      </c>
      <c r="E9" s="3416" t="s">
        <v>1185</v>
      </c>
      <c r="F9" s="3416" t="s">
        <v>1185</v>
      </c>
      <c r="G9" s="3416" t="s">
        <v>1185</v>
      </c>
      <c r="H9" s="3416" t="s">
        <v>1185</v>
      </c>
      <c r="I9" s="3416" t="s">
        <v>1185</v>
      </c>
      <c r="J9" s="3419" t="n">
        <v>2070.786796098242</v>
      </c>
      <c r="K9" s="3419" t="n">
        <v>221.53570026406115</v>
      </c>
      <c r="L9" s="3419" t="n">
        <v>60.66348076873418</v>
      </c>
      <c r="M9" s="3419" t="n">
        <v>881.3003032624372</v>
      </c>
      <c r="N9" s="26"/>
      <c r="O9" s="26"/>
      <c r="P9" s="26"/>
      <c r="Q9" s="26"/>
    </row>
    <row r="10" spans="1:17" ht="12" customHeight="1" x14ac:dyDescent="0.15">
      <c r="A10" s="1813" t="s">
        <v>61</v>
      </c>
      <c r="B10" s="3419" t="n">
        <v>105298.01680578172</v>
      </c>
      <c r="C10" s="3419" t="n">
        <v>0.7385715491492</v>
      </c>
      <c r="D10" s="3419" t="n">
        <v>3.08210672575912</v>
      </c>
      <c r="E10" s="3416" t="s">
        <v>1185</v>
      </c>
      <c r="F10" s="3416" t="s">
        <v>1185</v>
      </c>
      <c r="G10" s="3416" t="s">
        <v>1185</v>
      </c>
      <c r="H10" s="3416" t="s">
        <v>1185</v>
      </c>
      <c r="I10" s="3416" t="s">
        <v>1185</v>
      </c>
      <c r="J10" s="3419" t="n">
        <v>393.78626805634343</v>
      </c>
      <c r="K10" s="3419" t="n">
        <v>95.89825274219488</v>
      </c>
      <c r="L10" s="3419" t="n">
        <v>14.16441451285927</v>
      </c>
      <c r="M10" s="3419" t="n">
        <v>25.14955762398079</v>
      </c>
      <c r="N10" s="26"/>
      <c r="O10" s="26"/>
      <c r="P10" s="26"/>
      <c r="Q10" s="26"/>
    </row>
    <row r="11" spans="1:17" ht="12" customHeight="1" x14ac:dyDescent="0.15">
      <c r="A11" s="1813" t="s">
        <v>62</v>
      </c>
      <c r="B11" s="3419" t="n">
        <v>170345.82487695554</v>
      </c>
      <c r="C11" s="3419" t="n">
        <v>11.18341162282101</v>
      </c>
      <c r="D11" s="3419" t="n">
        <v>5.26627101215383</v>
      </c>
      <c r="E11" s="3416" t="s">
        <v>1185</v>
      </c>
      <c r="F11" s="3416" t="s">
        <v>1185</v>
      </c>
      <c r="G11" s="3416" t="s">
        <v>1185</v>
      </c>
      <c r="H11" s="3416" t="s">
        <v>1185</v>
      </c>
      <c r="I11" s="3416" t="s">
        <v>1185</v>
      </c>
      <c r="J11" s="3419" t="n">
        <v>1677.0005280418986</v>
      </c>
      <c r="K11" s="3419" t="n">
        <v>125.63744752186628</v>
      </c>
      <c r="L11" s="3419" t="n">
        <v>46.49906625587491</v>
      </c>
      <c r="M11" s="3419" t="n">
        <v>856.1507456384564</v>
      </c>
      <c r="N11" s="26"/>
      <c r="O11" s="26"/>
      <c r="P11" s="26"/>
      <c r="Q11" s="26"/>
    </row>
    <row r="12" spans="1:17" ht="12" customHeight="1" x14ac:dyDescent="0.15">
      <c r="A12" s="1810" t="s">
        <v>63</v>
      </c>
      <c r="B12" s="3419" t="n">
        <v>1.7194154</v>
      </c>
      <c r="C12" s="3419" t="n">
        <v>3.0478E-6</v>
      </c>
      <c r="D12" s="3419" t="n">
        <v>1.21912E-5</v>
      </c>
      <c r="E12" s="3416" t="s">
        <v>1185</v>
      </c>
      <c r="F12" s="3416" t="s">
        <v>1185</v>
      </c>
      <c r="G12" s="3416" t="s">
        <v>1185</v>
      </c>
      <c r="H12" s="3416" t="s">
        <v>1185</v>
      </c>
      <c r="I12" s="3416" t="s">
        <v>1185</v>
      </c>
      <c r="J12" s="3419" t="n">
        <v>6.4834E-4</v>
      </c>
      <c r="K12" s="3419" t="n">
        <v>0.004746</v>
      </c>
      <c r="L12" s="3419" t="n">
        <v>3.2634E-4</v>
      </c>
      <c r="M12" s="3419" t="n">
        <v>1.435E-4</v>
      </c>
      <c r="N12" s="26"/>
      <c r="O12" s="26"/>
      <c r="P12" s="26"/>
      <c r="Q12" s="26"/>
    </row>
    <row r="13" spans="1:17" ht="14.25" customHeight="1" x14ac:dyDescent="0.15">
      <c r="A13" s="1836" t="s">
        <v>64</v>
      </c>
      <c r="B13" s="3419" t="n">
        <v>405886.45952442184</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234.03509974402064</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194977.90645269703</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20.74990274566781</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5538.462629708369</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3380319.159909723</v>
      </c>
      <c r="C7" s="3419" t="n">
        <v>497998.20862650743</v>
      </c>
      <c r="D7" s="3419" t="n">
        <v>222829.67497174002</v>
      </c>
      <c r="E7" s="3419" t="n">
        <v>75233.31879667165</v>
      </c>
      <c r="F7" s="3419" t="n">
        <v>5154.290914369826</v>
      </c>
      <c r="G7" s="3419" t="n">
        <v>6304.07183144899</v>
      </c>
      <c r="H7" s="3419" t="n">
        <v>676.9505403828</v>
      </c>
      <c r="I7" s="3419" t="n">
        <v>153.08733333327</v>
      </c>
      <c r="J7" s="3419" t="n">
        <v>4188668.762924177</v>
      </c>
      <c r="K7" s="26"/>
    </row>
    <row r="8" spans="1:11" x14ac:dyDescent="0.15">
      <c r="A8" s="1830" t="s">
        <v>1069</v>
      </c>
      <c r="B8" s="3419" t="n">
        <v>3385052.073864665</v>
      </c>
      <c r="C8" s="3419" t="n">
        <v>102240.69942641121</v>
      </c>
      <c r="D8" s="3419" t="n">
        <v>24617.289884314814</v>
      </c>
      <c r="E8" s="3416" t="s">
        <v>1185</v>
      </c>
      <c r="F8" s="3416" t="s">
        <v>1185</v>
      </c>
      <c r="G8" s="3416" t="s">
        <v>1185</v>
      </c>
      <c r="H8" s="3416" t="s">
        <v>1185</v>
      </c>
      <c r="I8" s="3416" t="s">
        <v>1185</v>
      </c>
      <c r="J8" s="3419" t="n">
        <v>3511910.063175391</v>
      </c>
      <c r="K8" s="336"/>
    </row>
    <row r="9" spans="1:11" x14ac:dyDescent="0.15">
      <c r="A9" s="1828" t="s">
        <v>1107</v>
      </c>
      <c r="B9" s="3419" t="n">
        <v>3362198.901425833</v>
      </c>
      <c r="C9" s="3419" t="n">
        <v>26374.235299805267</v>
      </c>
      <c r="D9" s="3419" t="n">
        <v>24547.196143467867</v>
      </c>
      <c r="E9" s="3416" t="s">
        <v>1185</v>
      </c>
      <c r="F9" s="3416" t="s">
        <v>1185</v>
      </c>
      <c r="G9" s="3416" t="s">
        <v>1185</v>
      </c>
      <c r="H9" s="3416" t="s">
        <v>1185</v>
      </c>
      <c r="I9" s="3416" t="s">
        <v>1185</v>
      </c>
      <c r="J9" s="3419" t="n">
        <v>3413120.332869106</v>
      </c>
      <c r="K9" s="336"/>
    </row>
    <row r="10" spans="1:11" x14ac:dyDescent="0.15">
      <c r="A10" s="1813" t="s">
        <v>1071</v>
      </c>
      <c r="B10" s="3419" t="n">
        <v>1394243.1455916464</v>
      </c>
      <c r="C10" s="3419" t="n">
        <v>2532.928842701776</v>
      </c>
      <c r="D10" s="3419" t="n">
        <v>6838.100390690815</v>
      </c>
      <c r="E10" s="3416" t="s">
        <v>1185</v>
      </c>
      <c r="F10" s="3416" t="s">
        <v>1185</v>
      </c>
      <c r="G10" s="3416" t="s">
        <v>1185</v>
      </c>
      <c r="H10" s="3416" t="s">
        <v>1185</v>
      </c>
      <c r="I10" s="3416" t="s">
        <v>1185</v>
      </c>
      <c r="J10" s="3419" t="n">
        <v>1403614.174825039</v>
      </c>
      <c r="K10" s="336"/>
    </row>
    <row r="11" spans="1:11" x14ac:dyDescent="0.15">
      <c r="A11" s="1813" t="s">
        <v>1108</v>
      </c>
      <c r="B11" s="3419" t="n">
        <v>543103.5171311747</v>
      </c>
      <c r="C11" s="3419" t="n">
        <v>2115.453131101786</v>
      </c>
      <c r="D11" s="3419" t="n">
        <v>3953.59974806215</v>
      </c>
      <c r="E11" s="3416" t="s">
        <v>1185</v>
      </c>
      <c r="F11" s="3416" t="s">
        <v>1185</v>
      </c>
      <c r="G11" s="3416" t="s">
        <v>1185</v>
      </c>
      <c r="H11" s="3416" t="s">
        <v>1185</v>
      </c>
      <c r="I11" s="3416" t="s">
        <v>1185</v>
      </c>
      <c r="J11" s="3419" t="n">
        <v>549172.5700103387</v>
      </c>
      <c r="K11" s="336"/>
    </row>
    <row r="12" spans="1:11" x14ac:dyDescent="0.15">
      <c r="A12" s="1813" t="s">
        <v>1073</v>
      </c>
      <c r="B12" s="3419" t="n">
        <v>854168.9413523433</v>
      </c>
      <c r="C12" s="3419" t="n">
        <v>2408.083344839825</v>
      </c>
      <c r="D12" s="3419" t="n">
        <v>6900.5698502375</v>
      </c>
      <c r="E12" s="3416" t="s">
        <v>1185</v>
      </c>
      <c r="F12" s="3416" t="s">
        <v>1185</v>
      </c>
      <c r="G12" s="3416" t="s">
        <v>1185</v>
      </c>
      <c r="H12" s="3416" t="s">
        <v>1185</v>
      </c>
      <c r="I12" s="3416" t="s">
        <v>1185</v>
      </c>
      <c r="J12" s="3419" t="n">
        <v>863477.5945474206</v>
      </c>
      <c r="K12" s="336"/>
    </row>
    <row r="13" spans="1:11" x14ac:dyDescent="0.15">
      <c r="A13" s="1813" t="s">
        <v>1074</v>
      </c>
      <c r="B13" s="3419" t="n">
        <v>561214.9443458002</v>
      </c>
      <c r="C13" s="3419" t="n">
        <v>19248.179138797288</v>
      </c>
      <c r="D13" s="3419" t="n">
        <v>6740.3880482131435</v>
      </c>
      <c r="E13" s="3416" t="s">
        <v>1185</v>
      </c>
      <c r="F13" s="3416" t="s">
        <v>1185</v>
      </c>
      <c r="G13" s="3416" t="s">
        <v>1185</v>
      </c>
      <c r="H13" s="3416" t="s">
        <v>1185</v>
      </c>
      <c r="I13" s="3416" t="s">
        <v>1185</v>
      </c>
      <c r="J13" s="3419" t="n">
        <v>587203.5115328106</v>
      </c>
      <c r="K13" s="336"/>
    </row>
    <row r="14" spans="1:11" x14ac:dyDescent="0.15">
      <c r="A14" s="1813" t="s">
        <v>1075</v>
      </c>
      <c r="B14" s="3419" t="n">
        <v>9468.35300486826</v>
      </c>
      <c r="C14" s="3419" t="n">
        <v>69.59084236458928</v>
      </c>
      <c r="D14" s="3419" t="n">
        <v>114.53810626425845</v>
      </c>
      <c r="E14" s="3416" t="s">
        <v>1185</v>
      </c>
      <c r="F14" s="3416" t="s">
        <v>1185</v>
      </c>
      <c r="G14" s="3416" t="s">
        <v>1185</v>
      </c>
      <c r="H14" s="3416" t="s">
        <v>1185</v>
      </c>
      <c r="I14" s="3416" t="s">
        <v>1185</v>
      </c>
      <c r="J14" s="3419" t="n">
        <v>9652.481953497108</v>
      </c>
      <c r="K14" s="336"/>
    </row>
    <row r="15" spans="1:11" x14ac:dyDescent="0.15">
      <c r="A15" s="1828" t="s">
        <v>45</v>
      </c>
      <c r="B15" s="3419" t="n">
        <v>22853.17243883175</v>
      </c>
      <c r="C15" s="3419" t="n">
        <v>75866.46412660595</v>
      </c>
      <c r="D15" s="3419" t="n">
        <v>70.09374084694716</v>
      </c>
      <c r="E15" s="3416" t="s">
        <v>1185</v>
      </c>
      <c r="F15" s="3416" t="s">
        <v>1185</v>
      </c>
      <c r="G15" s="3416" t="s">
        <v>1185</v>
      </c>
      <c r="H15" s="3416" t="s">
        <v>1185</v>
      </c>
      <c r="I15" s="3416" t="s">
        <v>1185</v>
      </c>
      <c r="J15" s="3419" t="n">
        <v>98789.73030628465</v>
      </c>
      <c r="K15" s="336"/>
    </row>
    <row r="16" spans="1:11" x14ac:dyDescent="0.15">
      <c r="A16" s="1813" t="s">
        <v>1076</v>
      </c>
      <c r="B16" s="3419" t="n">
        <v>4232.263769948175</v>
      </c>
      <c r="C16" s="3419" t="n">
        <v>46392.760298073095</v>
      </c>
      <c r="D16" s="3419" t="n">
        <v>1.7834288</v>
      </c>
      <c r="E16" s="3416" t="s">
        <v>1185</v>
      </c>
      <c r="F16" s="3416" t="s">
        <v>1185</v>
      </c>
      <c r="G16" s="3416" t="s">
        <v>1185</v>
      </c>
      <c r="H16" s="3416" t="s">
        <v>1185</v>
      </c>
      <c r="I16" s="3416" t="s">
        <v>1185</v>
      </c>
      <c r="J16" s="3419" t="n">
        <v>50626.80749682127</v>
      </c>
      <c r="K16" s="336"/>
    </row>
    <row r="17" spans="1:11" x14ac:dyDescent="0.15">
      <c r="A17" s="1813" t="s">
        <v>1109</v>
      </c>
      <c r="B17" s="3419" t="n">
        <v>18620.908668883574</v>
      </c>
      <c r="C17" s="3419" t="n">
        <v>29473.703828532853</v>
      </c>
      <c r="D17" s="3419" t="n">
        <v>68.31031204694715</v>
      </c>
      <c r="E17" s="3416" t="s">
        <v>1185</v>
      </c>
      <c r="F17" s="3416" t="s">
        <v>1185</v>
      </c>
      <c r="G17" s="3416" t="s">
        <v>1185</v>
      </c>
      <c r="H17" s="3416" t="s">
        <v>1185</v>
      </c>
      <c r="I17" s="3416" t="s">
        <v>1185</v>
      </c>
      <c r="J17" s="3419" t="n">
        <v>48162.92280946337</v>
      </c>
      <c r="K17" s="336"/>
    </row>
    <row r="18" spans="1:11" x14ac:dyDescent="0.15">
      <c r="A18" s="1804" t="s">
        <v>1196</v>
      </c>
      <c r="B18" s="3419" t="s">
        <v>2945</v>
      </c>
      <c r="C18" s="3416" t="s">
        <v>1185</v>
      </c>
      <c r="D18" s="3416" t="s">
        <v>1185</v>
      </c>
      <c r="E18" s="3416" t="s">
        <v>1185</v>
      </c>
      <c r="F18" s="3416" t="s">
        <v>1185</v>
      </c>
      <c r="G18" s="3416" t="s">
        <v>1185</v>
      </c>
      <c r="H18" s="3416" t="s">
        <v>1185</v>
      </c>
      <c r="I18" s="3416" t="s">
        <v>1185</v>
      </c>
      <c r="J18" s="3419" t="s">
        <v>2945</v>
      </c>
      <c r="K18" s="336"/>
    </row>
    <row r="19" spans="1:11" x14ac:dyDescent="0.15">
      <c r="A19" s="1830" t="s">
        <v>1078</v>
      </c>
      <c r="B19" s="3419" t="n">
        <v>313655.2110563164</v>
      </c>
      <c r="C19" s="3419" t="n">
        <v>2162.0381745640366</v>
      </c>
      <c r="D19" s="3419" t="n">
        <v>41985.22299694691</v>
      </c>
      <c r="E19" s="3419" t="n">
        <v>75233.31879667165</v>
      </c>
      <c r="F19" s="3419" t="n">
        <v>5154.290914369826</v>
      </c>
      <c r="G19" s="3419" t="n">
        <v>6304.07183144899</v>
      </c>
      <c r="H19" s="3419" t="n">
        <v>676.9505403828</v>
      </c>
      <c r="I19" s="3419" t="n">
        <v>153.08733333327</v>
      </c>
      <c r="J19" s="3419" t="n">
        <v>445324.1916440339</v>
      </c>
      <c r="K19" s="336"/>
    </row>
    <row r="20" spans="1:11" x14ac:dyDescent="0.15">
      <c r="A20" s="1804" t="s">
        <v>359</v>
      </c>
      <c r="B20" s="3419" t="n">
        <v>143955.66721705277</v>
      </c>
      <c r="C20" s="3416" t="s">
        <v>1185</v>
      </c>
      <c r="D20" s="3416" t="s">
        <v>1185</v>
      </c>
      <c r="E20" s="3416" t="s">
        <v>1185</v>
      </c>
      <c r="F20" s="3416" t="s">
        <v>1185</v>
      </c>
      <c r="G20" s="3416" t="s">
        <v>1185</v>
      </c>
      <c r="H20" s="3416" t="s">
        <v>1185</v>
      </c>
      <c r="I20" s="3416" t="s">
        <v>1185</v>
      </c>
      <c r="J20" s="3419" t="n">
        <v>143955.66721705277</v>
      </c>
      <c r="K20" s="336"/>
    </row>
    <row r="21" spans="1:11" x14ac:dyDescent="0.15">
      <c r="A21" s="1804" t="s">
        <v>1079</v>
      </c>
      <c r="B21" s="3419" t="n">
        <v>62114.67731817119</v>
      </c>
      <c r="C21" s="3419" t="n">
        <v>1632.4770515823823</v>
      </c>
      <c r="D21" s="3419" t="n">
        <v>38898.380808358925</v>
      </c>
      <c r="E21" s="3419" t="n">
        <v>2307.74183389703</v>
      </c>
      <c r="F21" s="3419" t="n">
        <v>1597.5268309592805</v>
      </c>
      <c r="G21" s="3419" t="n">
        <v>110.450000235</v>
      </c>
      <c r="H21" s="3419" t="n">
        <v>209.9700035988</v>
      </c>
      <c r="I21" s="3419" t="s">
        <v>2942</v>
      </c>
      <c r="J21" s="3419" t="n">
        <v>106871.2238468026</v>
      </c>
      <c r="K21" s="336"/>
    </row>
    <row r="22" spans="1:11" x14ac:dyDescent="0.15">
      <c r="A22" s="1804" t="s">
        <v>330</v>
      </c>
      <c r="B22" s="3419" t="n">
        <v>99296.51470651143</v>
      </c>
      <c r="C22" s="3419" t="n">
        <v>434.5422942891142</v>
      </c>
      <c r="D22" s="3419" t="n">
        <v>17.6660675936305</v>
      </c>
      <c r="E22" s="3419" t="n">
        <v>4.59478</v>
      </c>
      <c r="F22" s="3419" t="n">
        <v>1816.3684593166126</v>
      </c>
      <c r="G22" s="3419" t="n">
        <v>920.062283529495</v>
      </c>
      <c r="H22" s="3419" t="s">
        <v>2946</v>
      </c>
      <c r="I22" s="3419" t="s">
        <v>2946</v>
      </c>
      <c r="J22" s="3419" t="n">
        <v>102489.74859124028</v>
      </c>
      <c r="K22" s="336"/>
    </row>
    <row r="23" spans="1:11" ht="13" x14ac:dyDescent="0.15">
      <c r="A23" s="1815" t="s">
        <v>1110</v>
      </c>
      <c r="B23" s="3419" t="n">
        <v>8038.043337459652</v>
      </c>
      <c r="C23" s="3419" t="n">
        <v>1.81971298705448</v>
      </c>
      <c r="D23" s="3419" t="n">
        <v>4.42564563030215</v>
      </c>
      <c r="E23" s="3416" t="s">
        <v>1185</v>
      </c>
      <c r="F23" s="3416" t="s">
        <v>1185</v>
      </c>
      <c r="G23" s="3416" t="s">
        <v>1185</v>
      </c>
      <c r="H23" s="3416" t="s">
        <v>1185</v>
      </c>
      <c r="I23" s="3416" t="s">
        <v>1185</v>
      </c>
      <c r="J23" s="3419" t="n">
        <v>8044.288696077009</v>
      </c>
      <c r="K23" s="336"/>
    </row>
    <row r="24" spans="1:11" ht="13" x14ac:dyDescent="0.15">
      <c r="A24" s="1815" t="s">
        <v>1111</v>
      </c>
      <c r="B24" s="3416" t="s">
        <v>1185</v>
      </c>
      <c r="C24" s="3416" t="s">
        <v>1185</v>
      </c>
      <c r="D24" s="3416" t="s">
        <v>1185</v>
      </c>
      <c r="E24" s="3419" t="n">
        <v>59.19277659999998</v>
      </c>
      <c r="F24" s="3419" t="n">
        <v>1225.987919324</v>
      </c>
      <c r="G24" s="3419" t="n">
        <v>239.5816900952379</v>
      </c>
      <c r="H24" s="3419" t="n">
        <v>24.428296784</v>
      </c>
      <c r="I24" s="3419" t="n">
        <v>153.08733333333328</v>
      </c>
      <c r="J24" s="3419" t="n">
        <v>1702.278016136571</v>
      </c>
      <c r="K24" s="336"/>
    </row>
    <row r="25" spans="1:11" ht="13" x14ac:dyDescent="0.15">
      <c r="A25" s="1815" t="s">
        <v>1112</v>
      </c>
      <c r="B25" s="3416" t="s">
        <v>1185</v>
      </c>
      <c r="C25" s="3416" t="s">
        <v>1185</v>
      </c>
      <c r="D25" s="3416" t="s">
        <v>1185</v>
      </c>
      <c r="E25" s="3419" t="n">
        <v>72860.47458217463</v>
      </c>
      <c r="F25" s="3419" t="n">
        <v>247.77823819209755</v>
      </c>
      <c r="G25" s="3419" t="s">
        <v>2946</v>
      </c>
      <c r="H25" s="3419" t="s">
        <v>2946</v>
      </c>
      <c r="I25" s="3419" t="s">
        <v>2946</v>
      </c>
      <c r="J25" s="3419" t="n">
        <v>73108.25282036672</v>
      </c>
      <c r="K25" s="336"/>
    </row>
    <row r="26" spans="1:11" ht="13" x14ac:dyDescent="0.15">
      <c r="A26" s="1815" t="s">
        <v>1083</v>
      </c>
      <c r="B26" s="3419" t="n">
        <v>168.42394936029538</v>
      </c>
      <c r="C26" s="3419" t="n">
        <v>84.27380896518444</v>
      </c>
      <c r="D26" s="3419" t="n">
        <v>2990.9799835488357</v>
      </c>
      <c r="E26" s="3419" t="s">
        <v>2946</v>
      </c>
      <c r="F26" s="3419" t="n">
        <v>266.0382713378353</v>
      </c>
      <c r="G26" s="3419" t="n">
        <v>5023.5673575892</v>
      </c>
      <c r="H26" s="3419" t="s">
        <v>2952</v>
      </c>
      <c r="I26" s="3419" t="s">
        <v>2952</v>
      </c>
      <c r="J26" s="3419" t="n">
        <v>8533.283370801351</v>
      </c>
      <c r="K26" s="336"/>
    </row>
    <row r="27" spans="1:11" x14ac:dyDescent="0.15">
      <c r="A27" s="1804" t="s">
        <v>1113</v>
      </c>
      <c r="B27" s="3419" t="n">
        <v>81.88452776103368</v>
      </c>
      <c r="C27" s="3419" t="n">
        <v>8.925306740301</v>
      </c>
      <c r="D27" s="3419" t="n">
        <v>73.77049181522355</v>
      </c>
      <c r="E27" s="3419" t="n">
        <v>1.314824</v>
      </c>
      <c r="F27" s="3419" t="n">
        <v>0.59119524</v>
      </c>
      <c r="G27" s="3419" t="n">
        <v>10.4105</v>
      </c>
      <c r="H27" s="3419" t="n">
        <v>442.55224</v>
      </c>
      <c r="I27" s="3419" t="s">
        <v>2946</v>
      </c>
      <c r="J27" s="3419" t="n">
        <v>619.4490855565582</v>
      </c>
      <c r="K27" s="336"/>
    </row>
    <row r="28" spans="1:11" x14ac:dyDescent="0.15">
      <c r="A28" s="1836" t="s">
        <v>1085</v>
      </c>
      <c r="B28" s="3419" t="n">
        <v>8848.126565884924</v>
      </c>
      <c r="C28" s="3419" t="n">
        <v>242735.15114996186</v>
      </c>
      <c r="D28" s="3419" t="n">
        <v>135959.04504075332</v>
      </c>
      <c r="E28" s="3416" t="s">
        <v>1185</v>
      </c>
      <c r="F28" s="3416" t="s">
        <v>1185</v>
      </c>
      <c r="G28" s="3416" t="s">
        <v>1185</v>
      </c>
      <c r="H28" s="3416" t="s">
        <v>1185</v>
      </c>
      <c r="I28" s="3416" t="s">
        <v>1185</v>
      </c>
      <c r="J28" s="3419" t="n">
        <v>387542.3227566001</v>
      </c>
      <c r="K28" s="336"/>
    </row>
    <row r="29" spans="1:11" x14ac:dyDescent="0.15">
      <c r="A29" s="1828" t="s">
        <v>1086</v>
      </c>
      <c r="B29" s="3416" t="s">
        <v>1185</v>
      </c>
      <c r="C29" s="3419" t="n">
        <v>188926.98645614006</v>
      </c>
      <c r="D29" s="3416" t="s">
        <v>1185</v>
      </c>
      <c r="E29" s="3416" t="s">
        <v>1185</v>
      </c>
      <c r="F29" s="3416" t="s">
        <v>1185</v>
      </c>
      <c r="G29" s="3416" t="s">
        <v>1185</v>
      </c>
      <c r="H29" s="3416" t="s">
        <v>1185</v>
      </c>
      <c r="I29" s="3416" t="s">
        <v>1185</v>
      </c>
      <c r="J29" s="3419" t="n">
        <v>188926.98645614006</v>
      </c>
      <c r="K29" s="336"/>
    </row>
    <row r="30" spans="1:11" x14ac:dyDescent="0.15">
      <c r="A30" s="1828" t="s">
        <v>510</v>
      </c>
      <c r="B30" s="3416" t="s">
        <v>1185</v>
      </c>
      <c r="C30" s="3419" t="n">
        <v>48917.78206583426</v>
      </c>
      <c r="D30" s="3419" t="n">
        <v>19978.38337609132</v>
      </c>
      <c r="E30" s="3416" t="s">
        <v>1185</v>
      </c>
      <c r="F30" s="3416" t="s">
        <v>1185</v>
      </c>
      <c r="G30" s="3416" t="s">
        <v>1185</v>
      </c>
      <c r="H30" s="3416" t="s">
        <v>1185</v>
      </c>
      <c r="I30" s="3416" t="s">
        <v>1185</v>
      </c>
      <c r="J30" s="3419" t="n">
        <v>68896.16544192558</v>
      </c>
      <c r="K30" s="336"/>
    </row>
    <row r="31" spans="1:11" x14ac:dyDescent="0.15">
      <c r="A31" s="1828" t="s">
        <v>515</v>
      </c>
      <c r="B31" s="3416" t="s">
        <v>1185</v>
      </c>
      <c r="C31" s="3419" t="n">
        <v>3112.114631564691</v>
      </c>
      <c r="D31" s="3416" t="s">
        <v>1185</v>
      </c>
      <c r="E31" s="3416" t="s">
        <v>1185</v>
      </c>
      <c r="F31" s="3416" t="s">
        <v>1185</v>
      </c>
      <c r="G31" s="3416" t="s">
        <v>1185</v>
      </c>
      <c r="H31" s="3416" t="s">
        <v>1185</v>
      </c>
      <c r="I31" s="3416" t="s">
        <v>1185</v>
      </c>
      <c r="J31" s="3419" t="n">
        <v>3112.114631564691</v>
      </c>
      <c r="K31" s="336"/>
    </row>
    <row r="32" spans="1:11" ht="13" x14ac:dyDescent="0.15">
      <c r="A32" s="1828" t="s">
        <v>1114</v>
      </c>
      <c r="B32" s="3416" t="s">
        <v>1185</v>
      </c>
      <c r="C32" s="3419" t="s">
        <v>2955</v>
      </c>
      <c r="D32" s="3419" t="n">
        <v>115482.76556679985</v>
      </c>
      <c r="E32" s="3416" t="s">
        <v>1185</v>
      </c>
      <c r="F32" s="3416" t="s">
        <v>1185</v>
      </c>
      <c r="G32" s="3416" t="s">
        <v>1185</v>
      </c>
      <c r="H32" s="3416" t="s">
        <v>1185</v>
      </c>
      <c r="I32" s="3416" t="s">
        <v>1185</v>
      </c>
      <c r="J32" s="3419" t="n">
        <v>115482.76556679985</v>
      </c>
      <c r="K32" s="336"/>
    </row>
    <row r="33" spans="1:11" x14ac:dyDescent="0.15">
      <c r="A33" s="1828" t="s">
        <v>518</v>
      </c>
      <c r="B33" s="3416" t="s">
        <v>1185</v>
      </c>
      <c r="C33" s="3419" t="s">
        <v>2947</v>
      </c>
      <c r="D33" s="3419" t="s">
        <v>2947</v>
      </c>
      <c r="E33" s="3416" t="s">
        <v>1185</v>
      </c>
      <c r="F33" s="3416" t="s">
        <v>1185</v>
      </c>
      <c r="G33" s="3416" t="s">
        <v>1185</v>
      </c>
      <c r="H33" s="3416" t="s">
        <v>1185</v>
      </c>
      <c r="I33" s="3416" t="s">
        <v>1185</v>
      </c>
      <c r="J33" s="3419" t="s">
        <v>2947</v>
      </c>
      <c r="K33" s="336"/>
    </row>
    <row r="34" spans="1:11" x14ac:dyDescent="0.15">
      <c r="A34" s="1828" t="s">
        <v>520</v>
      </c>
      <c r="B34" s="3416" t="s">
        <v>1185</v>
      </c>
      <c r="C34" s="3419" t="n">
        <v>1256.379064102849</v>
      </c>
      <c r="D34" s="3419" t="n">
        <v>358.422954112147</v>
      </c>
      <c r="E34" s="3416" t="s">
        <v>1185</v>
      </c>
      <c r="F34" s="3416" t="s">
        <v>1185</v>
      </c>
      <c r="G34" s="3416" t="s">
        <v>1185</v>
      </c>
      <c r="H34" s="3416" t="s">
        <v>1185</v>
      </c>
      <c r="I34" s="3416" t="s">
        <v>1185</v>
      </c>
      <c r="J34" s="3419" t="n">
        <v>1614.8020182149962</v>
      </c>
      <c r="K34" s="336"/>
    </row>
    <row r="35" spans="1:11" x14ac:dyDescent="0.15">
      <c r="A35" s="1828" t="s">
        <v>1088</v>
      </c>
      <c r="B35" s="3419" t="n">
        <v>4307.174608701245</v>
      </c>
      <c r="C35" s="3416" t="s">
        <v>1185</v>
      </c>
      <c r="D35" s="3416" t="s">
        <v>1185</v>
      </c>
      <c r="E35" s="3416" t="s">
        <v>1185</v>
      </c>
      <c r="F35" s="3416" t="s">
        <v>1185</v>
      </c>
      <c r="G35" s="3416" t="s">
        <v>1185</v>
      </c>
      <c r="H35" s="3416" t="s">
        <v>1185</v>
      </c>
      <c r="I35" s="3416" t="s">
        <v>1185</v>
      </c>
      <c r="J35" s="3419" t="n">
        <v>4307.174608701245</v>
      </c>
      <c r="K35" s="336"/>
    </row>
    <row r="36" spans="1:11" x14ac:dyDescent="0.15">
      <c r="A36" s="1828" t="s">
        <v>1089</v>
      </c>
      <c r="B36" s="3419" t="n">
        <v>3621.667493830916</v>
      </c>
      <c r="C36" s="3416" t="s">
        <v>1185</v>
      </c>
      <c r="D36" s="3416" t="s">
        <v>1185</v>
      </c>
      <c r="E36" s="3416" t="s">
        <v>1185</v>
      </c>
      <c r="F36" s="3416" t="s">
        <v>1185</v>
      </c>
      <c r="G36" s="3416" t="s">
        <v>1185</v>
      </c>
      <c r="H36" s="3416" t="s">
        <v>1185</v>
      </c>
      <c r="I36" s="3416" t="s">
        <v>1185</v>
      </c>
      <c r="J36" s="3419" t="n">
        <v>3621.667493830916</v>
      </c>
      <c r="K36" s="336"/>
    </row>
    <row r="37" spans="1:11" x14ac:dyDescent="0.15">
      <c r="A37" s="1828" t="s">
        <v>1366</v>
      </c>
      <c r="B37" s="3419" t="n">
        <v>919.284463352763</v>
      </c>
      <c r="C37" s="3416" t="s">
        <v>1185</v>
      </c>
      <c r="D37" s="3416" t="s">
        <v>1185</v>
      </c>
      <c r="E37" s="3416" t="s">
        <v>1185</v>
      </c>
      <c r="F37" s="3416" t="s">
        <v>1185</v>
      </c>
      <c r="G37" s="3416" t="s">
        <v>1185</v>
      </c>
      <c r="H37" s="3416" t="s">
        <v>1185</v>
      </c>
      <c r="I37" s="3416" t="s">
        <v>1185</v>
      </c>
      <c r="J37" s="3419" t="n">
        <v>919.284463352763</v>
      </c>
      <c r="K37" s="336"/>
    </row>
    <row r="38" spans="1:11" x14ac:dyDescent="0.15">
      <c r="A38" s="1828" t="s">
        <v>1465</v>
      </c>
      <c r="B38" s="3419" t="s">
        <v>2942</v>
      </c>
      <c r="C38" s="3419" t="n">
        <v>521.88893232</v>
      </c>
      <c r="D38" s="3419" t="n">
        <v>139.47314375</v>
      </c>
      <c r="E38" s="3416" t="s">
        <v>1185</v>
      </c>
      <c r="F38" s="3416" t="s">
        <v>1185</v>
      </c>
      <c r="G38" s="3416" t="s">
        <v>1185</v>
      </c>
      <c r="H38" s="3416" t="s">
        <v>1185</v>
      </c>
      <c r="I38" s="3416" t="s">
        <v>1185</v>
      </c>
      <c r="J38" s="3419" t="n">
        <v>661.36207607</v>
      </c>
      <c r="K38" s="336"/>
    </row>
    <row r="39" spans="1:11" ht="13" x14ac:dyDescent="0.15">
      <c r="A39" s="1830" t="s">
        <v>2300</v>
      </c>
      <c r="B39" s="3419" t="n">
        <v>-330361.4899694138</v>
      </c>
      <c r="C39" s="3419" t="n">
        <v>15760.989245975048</v>
      </c>
      <c r="D39" s="3419" t="n">
        <v>10680.474617419512</v>
      </c>
      <c r="E39" s="3416" t="s">
        <v>1185</v>
      </c>
      <c r="F39" s="3416" t="s">
        <v>1185</v>
      </c>
      <c r="G39" s="3416" t="s">
        <v>1185</v>
      </c>
      <c r="H39" s="3416" t="s">
        <v>1185</v>
      </c>
      <c r="I39" s="3416" t="s">
        <v>1185</v>
      </c>
      <c r="J39" s="3419" t="n">
        <v>-303920.0261060192</v>
      </c>
      <c r="K39" s="336"/>
    </row>
    <row r="40" spans="1:11" x14ac:dyDescent="0.15">
      <c r="A40" s="1828" t="s">
        <v>733</v>
      </c>
      <c r="B40" s="3419" t="n">
        <v>-378664.0274392863</v>
      </c>
      <c r="C40" s="3419" t="n">
        <v>2670.138966165276</v>
      </c>
      <c r="D40" s="3419" t="n">
        <v>4985.856693394337</v>
      </c>
      <c r="E40" s="3416" t="s">
        <v>1185</v>
      </c>
      <c r="F40" s="3416" t="s">
        <v>1185</v>
      </c>
      <c r="G40" s="3416" t="s">
        <v>1185</v>
      </c>
      <c r="H40" s="3416" t="s">
        <v>1185</v>
      </c>
      <c r="I40" s="3416" t="s">
        <v>1185</v>
      </c>
      <c r="J40" s="3419" t="n">
        <v>-371008.0317797267</v>
      </c>
      <c r="K40" s="336"/>
    </row>
    <row r="41" spans="1:11" x14ac:dyDescent="0.15">
      <c r="A41" s="1828" t="s">
        <v>736</v>
      </c>
      <c r="B41" s="3419" t="n">
        <v>45719.55563917472</v>
      </c>
      <c r="C41" s="3419" t="n">
        <v>802.1612414893935</v>
      </c>
      <c r="D41" s="3419" t="n">
        <v>1437.130819346311</v>
      </c>
      <c r="E41" s="3416" t="s">
        <v>1185</v>
      </c>
      <c r="F41" s="3416" t="s">
        <v>1185</v>
      </c>
      <c r="G41" s="3416" t="s">
        <v>1185</v>
      </c>
      <c r="H41" s="3416" t="s">
        <v>1185</v>
      </c>
      <c r="I41" s="3416" t="s">
        <v>1185</v>
      </c>
      <c r="J41" s="3419" t="n">
        <v>47958.84770001043</v>
      </c>
      <c r="K41" s="336"/>
    </row>
    <row r="42" spans="1:11" x14ac:dyDescent="0.15">
      <c r="A42" s="1828" t="s">
        <v>740</v>
      </c>
      <c r="B42" s="3419" t="n">
        <v>25985.20759490921</v>
      </c>
      <c r="C42" s="3419" t="n">
        <v>3957.9314140530446</v>
      </c>
      <c r="D42" s="3419" t="n">
        <v>728.5802886770086</v>
      </c>
      <c r="E42" s="3416" t="s">
        <v>1185</v>
      </c>
      <c r="F42" s="3416" t="s">
        <v>1185</v>
      </c>
      <c r="G42" s="3416" t="s">
        <v>1185</v>
      </c>
      <c r="H42" s="3416" t="s">
        <v>1185</v>
      </c>
      <c r="I42" s="3416" t="s">
        <v>1185</v>
      </c>
      <c r="J42" s="3419" t="n">
        <v>30671.71929763926</v>
      </c>
      <c r="K42" s="336"/>
    </row>
    <row r="43" spans="1:11" x14ac:dyDescent="0.15">
      <c r="A43" s="1828" t="s">
        <v>896</v>
      </c>
      <c r="B43" s="3419" t="n">
        <v>12617.792733341463</v>
      </c>
      <c r="C43" s="3419" t="n">
        <v>7956.805559694534</v>
      </c>
      <c r="D43" s="3419" t="n">
        <v>243.7349723770222</v>
      </c>
      <c r="E43" s="3416" t="s">
        <v>1185</v>
      </c>
      <c r="F43" s="3416" t="s">
        <v>1185</v>
      </c>
      <c r="G43" s="3416" t="s">
        <v>1185</v>
      </c>
      <c r="H43" s="3416" t="s">
        <v>1185</v>
      </c>
      <c r="I43" s="3416" t="s">
        <v>1185</v>
      </c>
      <c r="J43" s="3419" t="n">
        <v>20818.333265413017</v>
      </c>
      <c r="K43" s="336"/>
    </row>
    <row r="44" spans="1:11" x14ac:dyDescent="0.15">
      <c r="A44" s="1828" t="s">
        <v>1115</v>
      </c>
      <c r="B44" s="3419" t="n">
        <v>29356.29352565202</v>
      </c>
      <c r="C44" s="3419" t="n">
        <v>53.4016761768</v>
      </c>
      <c r="D44" s="3419" t="n">
        <v>2031.5726238593365</v>
      </c>
      <c r="E44" s="3416" t="s">
        <v>1185</v>
      </c>
      <c r="F44" s="3416" t="s">
        <v>1185</v>
      </c>
      <c r="G44" s="3416" t="s">
        <v>1185</v>
      </c>
      <c r="H44" s="3416" t="s">
        <v>1185</v>
      </c>
      <c r="I44" s="3416" t="s">
        <v>1185</v>
      </c>
      <c r="J44" s="3419" t="n">
        <v>31441.26782568816</v>
      </c>
      <c r="K44" s="336"/>
    </row>
    <row r="45" spans="1:11" x14ac:dyDescent="0.15">
      <c r="A45" s="1828" t="s">
        <v>898</v>
      </c>
      <c r="B45" s="3419" t="n">
        <v>903.6561386142502</v>
      </c>
      <c r="C45" s="3419" t="n">
        <v>0.83389824</v>
      </c>
      <c r="D45" s="3419" t="n">
        <v>66.6880508909818</v>
      </c>
      <c r="E45" s="3416" t="s">
        <v>1185</v>
      </c>
      <c r="F45" s="3416" t="s">
        <v>1185</v>
      </c>
      <c r="G45" s="3416" t="s">
        <v>1185</v>
      </c>
      <c r="H45" s="3416" t="s">
        <v>1185</v>
      </c>
      <c r="I45" s="3416" t="s">
        <v>1185</v>
      </c>
      <c r="J45" s="3419" t="n">
        <v>971.1780877452319</v>
      </c>
      <c r="K45" s="336"/>
    </row>
    <row r="46" spans="1:11" x14ac:dyDescent="0.15">
      <c r="A46" s="1828" t="s">
        <v>1116</v>
      </c>
      <c r="B46" s="3419" t="n">
        <v>-66515.7458284892</v>
      </c>
      <c r="C46" s="3416" t="s">
        <v>1185</v>
      </c>
      <c r="D46" s="3416" t="s">
        <v>1185</v>
      </c>
      <c r="E46" s="3416" t="s">
        <v>1185</v>
      </c>
      <c r="F46" s="3416" t="s">
        <v>1185</v>
      </c>
      <c r="G46" s="3416" t="s">
        <v>1185</v>
      </c>
      <c r="H46" s="3416" t="s">
        <v>1185</v>
      </c>
      <c r="I46" s="3416" t="s">
        <v>1185</v>
      </c>
      <c r="J46" s="3419" t="n">
        <v>-66515.7458284892</v>
      </c>
      <c r="K46" s="336"/>
    </row>
    <row r="47" spans="1:11" x14ac:dyDescent="0.15">
      <c r="A47" s="1828" t="s">
        <v>1117</v>
      </c>
      <c r="B47" s="3419" t="n">
        <v>235.77766667</v>
      </c>
      <c r="C47" s="3419" t="n">
        <v>319.716490156</v>
      </c>
      <c r="D47" s="3419" t="n">
        <v>89.68810785</v>
      </c>
      <c r="E47" s="3416" t="s">
        <v>1185</v>
      </c>
      <c r="F47" s="3416" t="s">
        <v>1185</v>
      </c>
      <c r="G47" s="3416" t="s">
        <v>1185</v>
      </c>
      <c r="H47" s="3416" t="s">
        <v>1185</v>
      </c>
      <c r="I47" s="3416" t="s">
        <v>1185</v>
      </c>
      <c r="J47" s="3419" t="n">
        <v>645.182264676</v>
      </c>
      <c r="K47" s="336"/>
    </row>
    <row r="48" spans="1:11" x14ac:dyDescent="0.15">
      <c r="A48" s="1830" t="s">
        <v>1091</v>
      </c>
      <c r="B48" s="3419" t="n">
        <v>3125.2383922708336</v>
      </c>
      <c r="C48" s="3419" t="n">
        <v>135099.33062959524</v>
      </c>
      <c r="D48" s="3419" t="n">
        <v>9587.642432305482</v>
      </c>
      <c r="E48" s="3416" t="s">
        <v>1185</v>
      </c>
      <c r="F48" s="3416" t="s">
        <v>1185</v>
      </c>
      <c r="G48" s="3416" t="s">
        <v>1185</v>
      </c>
      <c r="H48" s="3416" t="s">
        <v>1185</v>
      </c>
      <c r="I48" s="3416" t="s">
        <v>1185</v>
      </c>
      <c r="J48" s="3419" t="n">
        <v>147812.21145417157</v>
      </c>
      <c r="K48" s="336"/>
    </row>
    <row r="49" spans="1:11" x14ac:dyDescent="0.15">
      <c r="A49" s="1828" t="s">
        <v>2687</v>
      </c>
      <c r="B49" s="3419" t="s">
        <v>2950</v>
      </c>
      <c r="C49" s="3419" t="n">
        <v>109792.77164386482</v>
      </c>
      <c r="D49" s="3416" t="s">
        <v>1185</v>
      </c>
      <c r="E49" s="3416" t="s">
        <v>1185</v>
      </c>
      <c r="F49" s="3416" t="s">
        <v>1185</v>
      </c>
      <c r="G49" s="3416" t="s">
        <v>1185</v>
      </c>
      <c r="H49" s="3416" t="s">
        <v>1185</v>
      </c>
      <c r="I49" s="3416" t="s">
        <v>1185</v>
      </c>
      <c r="J49" s="3419" t="n">
        <v>109792.77164386482</v>
      </c>
      <c r="K49" s="336"/>
    </row>
    <row r="50" spans="1:11" x14ac:dyDescent="0.15">
      <c r="A50" s="1828" t="s">
        <v>989</v>
      </c>
      <c r="B50" s="3416" t="s">
        <v>1185</v>
      </c>
      <c r="C50" s="3419" t="n">
        <v>2548.545977365317</v>
      </c>
      <c r="D50" s="3419" t="n">
        <v>1452.2028080468322</v>
      </c>
      <c r="E50" s="3416" t="s">
        <v>1185</v>
      </c>
      <c r="F50" s="3416" t="s">
        <v>1185</v>
      </c>
      <c r="G50" s="3416" t="s">
        <v>1185</v>
      </c>
      <c r="H50" s="3416" t="s">
        <v>1185</v>
      </c>
      <c r="I50" s="3416" t="s">
        <v>1185</v>
      </c>
      <c r="J50" s="3419" t="n">
        <v>4000.748785412149</v>
      </c>
      <c r="K50" s="336"/>
    </row>
    <row r="51" spans="1:11" ht="13" x14ac:dyDescent="0.15">
      <c r="A51" s="1853" t="s">
        <v>993</v>
      </c>
      <c r="B51" s="3419" t="n">
        <v>3110.8394722708335</v>
      </c>
      <c r="C51" s="3419" t="n">
        <v>491.9106526052536</v>
      </c>
      <c r="D51" s="3419" t="n">
        <v>444.9686082794585</v>
      </c>
      <c r="E51" s="3416" t="s">
        <v>1185</v>
      </c>
      <c r="F51" s="3416" t="s">
        <v>1185</v>
      </c>
      <c r="G51" s="3416" t="s">
        <v>1185</v>
      </c>
      <c r="H51" s="3416" t="s">
        <v>1185</v>
      </c>
      <c r="I51" s="3416" t="s">
        <v>1185</v>
      </c>
      <c r="J51" s="3419" t="n">
        <v>4047.718733155546</v>
      </c>
      <c r="K51" s="336"/>
    </row>
    <row r="52" spans="1:11" x14ac:dyDescent="0.15">
      <c r="A52" s="1828" t="s">
        <v>1118</v>
      </c>
      <c r="B52" s="3416" t="s">
        <v>1185</v>
      </c>
      <c r="C52" s="3419" t="n">
        <v>22234.385457219403</v>
      </c>
      <c r="D52" s="3419" t="n">
        <v>7660.364506311404</v>
      </c>
      <c r="E52" s="3416" t="s">
        <v>1185</v>
      </c>
      <c r="F52" s="3416" t="s">
        <v>1185</v>
      </c>
      <c r="G52" s="3416" t="s">
        <v>1185</v>
      </c>
      <c r="H52" s="3416" t="s">
        <v>1185</v>
      </c>
      <c r="I52" s="3416" t="s">
        <v>1185</v>
      </c>
      <c r="J52" s="3419" t="n">
        <v>29894.749963530805</v>
      </c>
      <c r="K52" s="336"/>
    </row>
    <row r="53" spans="1:11" x14ac:dyDescent="0.15">
      <c r="A53" s="1828" t="s">
        <v>1208</v>
      </c>
      <c r="B53" s="3419" t="n">
        <v>14.39892</v>
      </c>
      <c r="C53" s="3419" t="n">
        <v>31.71689854045412</v>
      </c>
      <c r="D53" s="3419" t="n">
        <v>30.1065096677872</v>
      </c>
      <c r="E53" s="3416" t="s">
        <v>1185</v>
      </c>
      <c r="F53" s="3416" t="s">
        <v>1185</v>
      </c>
      <c r="G53" s="3416" t="s">
        <v>1185</v>
      </c>
      <c r="H53" s="3416" t="s">
        <v>1185</v>
      </c>
      <c r="I53" s="3416" t="s">
        <v>1185</v>
      </c>
      <c r="J53" s="3419" t="n">
        <v>76.22232820824132</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2946</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275643.8416827373</v>
      </c>
      <c r="C57" s="3419" t="n">
        <v>333.81552881516586</v>
      </c>
      <c r="D57" s="3419" t="n">
        <v>2212.320100546932</v>
      </c>
      <c r="E57" s="3416" t="s">
        <v>1185</v>
      </c>
      <c r="F57" s="3416" t="s">
        <v>1185</v>
      </c>
      <c r="G57" s="3416" t="s">
        <v>1185</v>
      </c>
      <c r="H57" s="3416" t="s">
        <v>1185</v>
      </c>
      <c r="I57" s="3416" t="s">
        <v>1185</v>
      </c>
      <c r="J57" s="3419" t="n">
        <v>278189.97731209936</v>
      </c>
      <c r="K57" s="26"/>
    </row>
    <row r="58" spans="1:11" x14ac:dyDescent="0.15">
      <c r="A58" s="1860" t="s">
        <v>61</v>
      </c>
      <c r="B58" s="3419" t="n">
        <v>105298.01680578172</v>
      </c>
      <c r="C58" s="3419" t="n">
        <v>20.6800033761776</v>
      </c>
      <c r="D58" s="3419" t="n">
        <v>816.7582823261667</v>
      </c>
      <c r="E58" s="3416" t="s">
        <v>1185</v>
      </c>
      <c r="F58" s="3416" t="s">
        <v>1185</v>
      </c>
      <c r="G58" s="3416" t="s">
        <v>1185</v>
      </c>
      <c r="H58" s="3416" t="s">
        <v>1185</v>
      </c>
      <c r="I58" s="3416" t="s">
        <v>1185</v>
      </c>
      <c r="J58" s="3419" t="n">
        <v>106135.45509148407</v>
      </c>
      <c r="K58" s="26"/>
    </row>
    <row r="59" spans="1:11" x14ac:dyDescent="0.15">
      <c r="A59" s="1860" t="s">
        <v>62</v>
      </c>
      <c r="B59" s="3419" t="n">
        <v>170345.82487695554</v>
      </c>
      <c r="C59" s="3419" t="n">
        <v>313.1355254389883</v>
      </c>
      <c r="D59" s="3419" t="n">
        <v>1395.561818220765</v>
      </c>
      <c r="E59" s="3416" t="s">
        <v>1185</v>
      </c>
      <c r="F59" s="3416" t="s">
        <v>1185</v>
      </c>
      <c r="G59" s="3416" t="s">
        <v>1185</v>
      </c>
      <c r="H59" s="3416" t="s">
        <v>1185</v>
      </c>
      <c r="I59" s="3416" t="s">
        <v>1185</v>
      </c>
      <c r="J59" s="3419" t="n">
        <v>172054.5222206153</v>
      </c>
      <c r="K59" s="26"/>
    </row>
    <row r="60" spans="1:11" x14ac:dyDescent="0.15">
      <c r="A60" s="1810" t="s">
        <v>63</v>
      </c>
      <c r="B60" s="3419" t="n">
        <v>1.7194154</v>
      </c>
      <c r="C60" s="3419" t="n">
        <v>8.53384E-5</v>
      </c>
      <c r="D60" s="3419" t="n">
        <v>0.003230668</v>
      </c>
      <c r="E60" s="3416" t="s">
        <v>1185</v>
      </c>
      <c r="F60" s="3416" t="s">
        <v>1185</v>
      </c>
      <c r="G60" s="3416" t="s">
        <v>1185</v>
      </c>
      <c r="H60" s="3416" t="s">
        <v>1185</v>
      </c>
      <c r="I60" s="3416" t="s">
        <v>1185</v>
      </c>
      <c r="J60" s="3419" t="n">
        <v>1.7227314064</v>
      </c>
      <c r="K60" s="26"/>
    </row>
    <row r="61" spans="1:11" x14ac:dyDescent="0.15">
      <c r="A61" s="1836" t="s">
        <v>64</v>
      </c>
      <c r="B61" s="3419" t="n">
        <v>405886.45952442184</v>
      </c>
      <c r="C61" s="3416" t="s">
        <v>1185</v>
      </c>
      <c r="D61" s="3416" t="s">
        <v>1185</v>
      </c>
      <c r="E61" s="3416" t="s">
        <v>1185</v>
      </c>
      <c r="F61" s="3416" t="s">
        <v>1185</v>
      </c>
      <c r="G61" s="3416" t="s">
        <v>1185</v>
      </c>
      <c r="H61" s="3416" t="s">
        <v>1185</v>
      </c>
      <c r="I61" s="3416" t="s">
        <v>1185</v>
      </c>
      <c r="J61" s="3419" t="n">
        <v>405886.45952442184</v>
      </c>
      <c r="K61" s="26"/>
    </row>
    <row r="62" spans="1:11" x14ac:dyDescent="0.15">
      <c r="A62" s="1810" t="s">
        <v>66</v>
      </c>
      <c r="B62" s="3419" t="n">
        <v>234.03509974402064</v>
      </c>
      <c r="C62" s="3416" t="s">
        <v>1185</v>
      </c>
      <c r="D62" s="3416" t="s">
        <v>1185</v>
      </c>
      <c r="E62" s="3416" t="s">
        <v>1185</v>
      </c>
      <c r="F62" s="3416" t="s">
        <v>1185</v>
      </c>
      <c r="G62" s="3416" t="s">
        <v>1185</v>
      </c>
      <c r="H62" s="3416" t="s">
        <v>1185</v>
      </c>
      <c r="I62" s="3416" t="s">
        <v>1185</v>
      </c>
      <c r="J62" s="3419" t="n">
        <v>234.03509974402064</v>
      </c>
      <c r="K62" s="26"/>
    </row>
    <row r="63" spans="1:11" x14ac:dyDescent="0.15">
      <c r="A63" s="1861" t="s">
        <v>1000</v>
      </c>
      <c r="B63" s="3419" t="n">
        <v>194977.90645269703</v>
      </c>
      <c r="C63" s="3416" t="s">
        <v>1185</v>
      </c>
      <c r="D63" s="3416" t="s">
        <v>1185</v>
      </c>
      <c r="E63" s="3416" t="s">
        <v>1185</v>
      </c>
      <c r="F63" s="3416" t="s">
        <v>1185</v>
      </c>
      <c r="G63" s="3416" t="s">
        <v>1185</v>
      </c>
      <c r="H63" s="3416" t="s">
        <v>1185</v>
      </c>
      <c r="I63" s="3416" t="s">
        <v>1185</v>
      </c>
      <c r="J63" s="3419" t="n">
        <v>194977.90645269703</v>
      </c>
      <c r="K63" s="26"/>
    </row>
    <row r="64" spans="1:11" x14ac:dyDescent="0.15">
      <c r="A64" s="1839" t="s">
        <v>1211</v>
      </c>
      <c r="B64" s="3416" t="s">
        <v>1185</v>
      </c>
      <c r="C64" s="3416" t="s">
        <v>1185</v>
      </c>
      <c r="D64" s="3419" t="n">
        <v>5498.72422760197</v>
      </c>
      <c r="E64" s="3416" t="s">
        <v>1185</v>
      </c>
      <c r="F64" s="3416" t="s">
        <v>1185</v>
      </c>
      <c r="G64" s="3416" t="s">
        <v>1185</v>
      </c>
      <c r="H64" s="3416" t="s">
        <v>1185</v>
      </c>
      <c r="I64" s="3416" t="s">
        <v>1185</v>
      </c>
      <c r="J64" s="3416" t="s">
        <v>1185</v>
      </c>
      <c r="K64" s="26"/>
    </row>
    <row r="65" spans="1:11" ht="13" x14ac:dyDescent="0.15">
      <c r="A65" s="1810" t="s">
        <v>1212</v>
      </c>
      <c r="B65" s="3419" t="n">
        <v>5538.462629708369</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4492588.789030196</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4188668.762924177</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4498127.251659905</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4194207.2255538856</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1.1963860501241796E7</v>
      </c>
      <c r="C9" s="3418" t="s">
        <v>1185</v>
      </c>
      <c r="D9" s="3416" t="s">
        <v>1185</v>
      </c>
      <c r="E9" s="3416" t="s">
        <v>1185</v>
      </c>
      <c r="F9" s="3416" t="s">
        <v>1185</v>
      </c>
      <c r="G9" s="3418" t="n">
        <v>854168.9413523433</v>
      </c>
      <c r="H9" s="3418" t="n">
        <v>86.0029766014223</v>
      </c>
      <c r="I9" s="3418" t="n">
        <v>26.03988622731132</v>
      </c>
      <c r="J9" s="26"/>
    </row>
    <row r="10" spans="1:10" ht="12" customHeight="1" x14ac:dyDescent="0.15">
      <c r="A10" s="844" t="s">
        <v>87</v>
      </c>
      <c r="B10" s="3418" t="n">
        <v>1.1492615766330421E7</v>
      </c>
      <c r="C10" s="3418" t="s">
        <v>1185</v>
      </c>
      <c r="D10" s="3418" t="n">
        <v>73.38021458153824</v>
      </c>
      <c r="E10" s="3418" t="n">
        <v>7.1605141434102</v>
      </c>
      <c r="F10" s="3418" t="n">
        <v>2.19737088781326</v>
      </c>
      <c r="G10" s="3418" t="n">
        <v>843330.6110364958</v>
      </c>
      <c r="H10" s="3418" t="n">
        <v>82.29303773958803</v>
      </c>
      <c r="I10" s="3418" t="n">
        <v>25.25353930975816</v>
      </c>
      <c r="J10" s="26"/>
    </row>
    <row r="11" spans="1:10" ht="12" customHeight="1" x14ac:dyDescent="0.15">
      <c r="A11" s="844" t="s">
        <v>88</v>
      </c>
      <c r="B11" s="3418" t="n">
        <v>303.51000846</v>
      </c>
      <c r="C11" s="3418" t="s">
        <v>1185</v>
      </c>
      <c r="D11" s="3418" t="n">
        <v>98.55426895071294</v>
      </c>
      <c r="E11" s="3418" t="n">
        <v>188.14096538149462</v>
      </c>
      <c r="F11" s="3418" t="n">
        <v>1.69476871197739</v>
      </c>
      <c r="G11" s="3418" t="n">
        <v>29.912207003</v>
      </c>
      <c r="H11" s="3418" t="n">
        <v>0.05710266599461</v>
      </c>
      <c r="I11" s="3418" t="n">
        <v>5.1437926611E-4</v>
      </c>
      <c r="J11" s="26"/>
    </row>
    <row r="12" spans="1:10" ht="12" customHeight="1" x14ac:dyDescent="0.15">
      <c r="A12" s="844" t="s">
        <v>89</v>
      </c>
      <c r="B12" s="3418" t="n">
        <v>151479.7552752345</v>
      </c>
      <c r="C12" s="3418" t="s">
        <v>1185</v>
      </c>
      <c r="D12" s="3418" t="n">
        <v>55.94782076675102</v>
      </c>
      <c r="E12" s="3418" t="n">
        <v>14.11762254504025</v>
      </c>
      <c r="F12" s="3418" t="n">
        <v>1.01115827315191</v>
      </c>
      <c r="G12" s="3418" t="n">
        <v>8474.962197930126</v>
      </c>
      <c r="H12" s="3418" t="n">
        <v>2.13853400819083</v>
      </c>
      <c r="I12" s="3418" t="n">
        <v>0.15317000776158</v>
      </c>
      <c r="J12" s="26"/>
    </row>
    <row r="13" spans="1:10" ht="12" customHeight="1" x14ac:dyDescent="0.15">
      <c r="A13" s="844" t="s">
        <v>103</v>
      </c>
      <c r="B13" s="3418" t="n">
        <v>23460.640751797986</v>
      </c>
      <c r="C13" s="3418" t="s">
        <v>1185</v>
      </c>
      <c r="D13" s="3418" t="n">
        <v>99.46258227135645</v>
      </c>
      <c r="E13" s="3418" t="n">
        <v>17.12101681177769</v>
      </c>
      <c r="F13" s="3418" t="n">
        <v>3.86266891932076</v>
      </c>
      <c r="G13" s="3418" t="n">
        <v>2333.4559109144448</v>
      </c>
      <c r="H13" s="3418" t="n">
        <v>0.40167002472661</v>
      </c>
      <c r="I13" s="3418" t="n">
        <v>0.09062068785932</v>
      </c>
      <c r="J13" s="26"/>
    </row>
    <row r="14" spans="1:10" ht="13.5" customHeight="1" x14ac:dyDescent="0.15">
      <c r="A14" s="844" t="s">
        <v>104</v>
      </c>
      <c r="B14" s="3418" t="n">
        <v>296000.8288758837</v>
      </c>
      <c r="C14" s="3418" t="s">
        <v>1185</v>
      </c>
      <c r="D14" s="3418" t="n">
        <v>71.13738298828669</v>
      </c>
      <c r="E14" s="3418" t="n">
        <v>3.75888191647182</v>
      </c>
      <c r="F14" s="3418" t="n">
        <v>1.83121731356176</v>
      </c>
      <c r="G14" s="3418" t="n">
        <v>21056.72432859405</v>
      </c>
      <c r="H14" s="3418" t="n">
        <v>1.11263216292223</v>
      </c>
      <c r="I14" s="3418" t="n">
        <v>0.54204184266615</v>
      </c>
      <c r="J14" s="26"/>
    </row>
    <row r="15" spans="1:10" ht="12" customHeight="1" x14ac:dyDescent="0.15">
      <c r="A15" s="892" t="s">
        <v>1955</v>
      </c>
      <c r="B15" s="3418" t="n">
        <v>230801.18157983694</v>
      </c>
      <c r="C15" s="3418" t="s">
        <v>1185</v>
      </c>
      <c r="D15" s="3416" t="s">
        <v>1185</v>
      </c>
      <c r="E15" s="3416" t="s">
        <v>1185</v>
      </c>
      <c r="F15" s="3416" t="s">
        <v>1185</v>
      </c>
      <c r="G15" s="3418" t="n">
        <v>16764.79661679489</v>
      </c>
      <c r="H15" s="3418" t="n">
        <v>0.33895766422608</v>
      </c>
      <c r="I15" s="3418" t="n">
        <v>0.50372623071125</v>
      </c>
      <c r="J15" s="26"/>
    </row>
    <row r="16" spans="1:10" ht="12" customHeight="1" x14ac:dyDescent="0.15">
      <c r="A16" s="844" t="s">
        <v>107</v>
      </c>
      <c r="B16" s="3415" t="n">
        <v>3423.0923362790136</v>
      </c>
      <c r="C16" s="3418" t="s">
        <v>1185</v>
      </c>
      <c r="D16" s="3418" t="n">
        <v>70.72831252974584</v>
      </c>
      <c r="E16" s="3418" t="n">
        <v>10.1239149166455</v>
      </c>
      <c r="F16" s="3418" t="n">
        <v>4.31256856457369</v>
      </c>
      <c r="G16" s="3415" t="n">
        <v>242.1095445785199</v>
      </c>
      <c r="H16" s="3415" t="n">
        <v>0.03465509556431</v>
      </c>
      <c r="I16" s="3415" t="n">
        <v>0.01476232040307</v>
      </c>
      <c r="J16" s="26"/>
    </row>
    <row r="17" spans="1:10" ht="12" customHeight="1" x14ac:dyDescent="0.15">
      <c r="A17" s="844" t="s">
        <v>108</v>
      </c>
      <c r="B17" s="3415" t="n">
        <v>227378.08924355794</v>
      </c>
      <c r="C17" s="3418" t="s">
        <v>1185</v>
      </c>
      <c r="D17" s="3418" t="n">
        <v>72.66613562979657</v>
      </c>
      <c r="E17" s="3418" t="n">
        <v>1.3383108709996</v>
      </c>
      <c r="F17" s="3418" t="n">
        <v>2.15044427514923</v>
      </c>
      <c r="G17" s="3415" t="n">
        <v>16522.68707221637</v>
      </c>
      <c r="H17" s="3415" t="n">
        <v>0.30430256866177</v>
      </c>
      <c r="I17" s="3415" t="n">
        <v>0.48896391030818</v>
      </c>
      <c r="J17" s="26"/>
    </row>
    <row r="18" spans="1:10" ht="12" customHeight="1" x14ac:dyDescent="0.15">
      <c r="A18" s="844" t="s">
        <v>65</v>
      </c>
      <c r="B18" s="3415" t="s">
        <v>2947</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1.1263175367675643E7</v>
      </c>
      <c r="C19" s="3418" t="s">
        <v>1185</v>
      </c>
      <c r="D19" s="3416" t="s">
        <v>1185</v>
      </c>
      <c r="E19" s="3416" t="s">
        <v>1185</v>
      </c>
      <c r="F19" s="3416" t="s">
        <v>1185</v>
      </c>
      <c r="G19" s="3418" t="n">
        <v>804704.4343760615</v>
      </c>
      <c r="H19" s="3418" t="n">
        <v>81.2904880866376</v>
      </c>
      <c r="I19" s="3418" t="n">
        <v>23.30441729472417</v>
      </c>
      <c r="J19" s="26"/>
    </row>
    <row r="20" spans="1:10" ht="12" customHeight="1" x14ac:dyDescent="0.15">
      <c r="A20" s="844" t="s">
        <v>109</v>
      </c>
      <c r="B20" s="3418" t="n">
        <v>3633238.3990866044</v>
      </c>
      <c r="C20" s="3418" t="s">
        <v>1185</v>
      </c>
      <c r="D20" s="3418" t="n">
        <v>72.6515985408247</v>
      </c>
      <c r="E20" s="3418" t="n">
        <v>16.24964350408534</v>
      </c>
      <c r="F20" s="3418" t="n">
        <v>2.4765343533018</v>
      </c>
      <c r="G20" s="3418" t="n">
        <v>263960.57757354865</v>
      </c>
      <c r="H20" s="3418" t="n">
        <v>59.03882875051108</v>
      </c>
      <c r="I20" s="3418" t="n">
        <v>8.99783970907321</v>
      </c>
      <c r="J20" s="26"/>
    </row>
    <row r="21" spans="1:10" ht="12" customHeight="1" x14ac:dyDescent="0.15">
      <c r="A21" s="844" t="s">
        <v>110</v>
      </c>
      <c r="B21" s="3418" t="n">
        <v>7077915.708304987</v>
      </c>
      <c r="C21" s="3418" t="s">
        <v>1185</v>
      </c>
      <c r="D21" s="3418" t="n">
        <v>73.9481593699602</v>
      </c>
      <c r="E21" s="3418" t="n">
        <v>2.36991391300372</v>
      </c>
      <c r="F21" s="3418" t="n">
        <v>1.84012959664962</v>
      </c>
      <c r="G21" s="3418" t="n">
        <v>523398.83880488196</v>
      </c>
      <c r="H21" s="3418" t="n">
        <v>16.7740509121796</v>
      </c>
      <c r="I21" s="3418" t="n">
        <v>13.02428217744328</v>
      </c>
      <c r="J21" s="26"/>
    </row>
    <row r="22" spans="1:10" ht="12.75" customHeight="1" x14ac:dyDescent="0.15">
      <c r="A22" s="844" t="s">
        <v>111</v>
      </c>
      <c r="B22" s="3418" t="n">
        <v>199852.6529259284</v>
      </c>
      <c r="C22" s="3418" t="s">
        <v>1185</v>
      </c>
      <c r="D22" s="3418" t="n">
        <v>65.32979655286186</v>
      </c>
      <c r="E22" s="3418" t="n">
        <v>13.04710682341395</v>
      </c>
      <c r="F22" s="3418" t="n">
        <v>3.02351856474258</v>
      </c>
      <c r="G22" s="3418" t="n">
        <v>13056.333156200615</v>
      </c>
      <c r="H22" s="3418" t="n">
        <v>2.60749891166726</v>
      </c>
      <c r="I22" s="3418" t="n">
        <v>0.6042582063346</v>
      </c>
      <c r="J22" s="26"/>
    </row>
    <row r="23" spans="1:10" ht="12.75" customHeight="1" x14ac:dyDescent="0.15">
      <c r="A23" s="844" t="s">
        <v>1957</v>
      </c>
      <c r="B23" s="3418" t="n">
        <v>1587.2980900943187</v>
      </c>
      <c r="C23" s="3418" t="s">
        <v>1185</v>
      </c>
      <c r="D23" s="3416" t="s">
        <v>1185</v>
      </c>
      <c r="E23" s="3416" t="s">
        <v>1185</v>
      </c>
      <c r="F23" s="3416" t="s">
        <v>1185</v>
      </c>
      <c r="G23" s="3418" t="n">
        <v>116.92886371025644</v>
      </c>
      <c r="H23" s="3418" t="n">
        <v>0.00714292179605</v>
      </c>
      <c r="I23" s="3418" t="n">
        <v>4.7149830754E-4</v>
      </c>
      <c r="J23" s="26"/>
    </row>
    <row r="24" spans="1:10" ht="12" customHeight="1" x14ac:dyDescent="0.15">
      <c r="A24" s="844" t="s">
        <v>89</v>
      </c>
      <c r="B24" s="3418" t="n">
        <v>33288.65160204969</v>
      </c>
      <c r="C24" s="3418" t="s">
        <v>1185</v>
      </c>
      <c r="D24" s="3418" t="n">
        <v>56.31920309196848</v>
      </c>
      <c r="E24" s="3418" t="n">
        <v>42.3274928435735</v>
      </c>
      <c r="F24" s="3418" t="n">
        <v>1.59413565212574</v>
      </c>
      <c r="G24" s="3418" t="n">
        <v>1874.7903302336183</v>
      </c>
      <c r="H24" s="3418" t="n">
        <v>1.40902516245797</v>
      </c>
      <c r="I24" s="3418" t="n">
        <v>0.05306662633002</v>
      </c>
      <c r="J24" s="26"/>
    </row>
    <row r="25" spans="1:10" ht="12.75" customHeight="1" x14ac:dyDescent="0.15">
      <c r="A25" s="844" t="s">
        <v>104</v>
      </c>
      <c r="B25" s="3418" t="n">
        <v>294294.5211428369</v>
      </c>
      <c r="C25" s="3418" t="s">
        <v>1185</v>
      </c>
      <c r="D25" s="3418" t="n">
        <v>71.13256772236502</v>
      </c>
      <c r="E25" s="3418" t="n">
        <v>3.66105239066009</v>
      </c>
      <c r="F25" s="3418" t="n">
        <v>1.81644390804685</v>
      </c>
      <c r="G25" s="3418" t="n">
        <v>20933.92495551383</v>
      </c>
      <c r="H25" s="3418" t="n">
        <v>1.07742766018815</v>
      </c>
      <c r="I25" s="3418" t="n">
        <v>0.53456949010147</v>
      </c>
      <c r="J25" s="26"/>
    </row>
    <row r="26" spans="1:10" ht="12" customHeight="1" x14ac:dyDescent="0.15">
      <c r="A26" s="844" t="s">
        <v>1958</v>
      </c>
      <c r="B26" s="3418" t="n">
        <v>22998.1365231421</v>
      </c>
      <c r="C26" s="3418" t="s">
        <v>1185</v>
      </c>
      <c r="D26" s="3416" t="s">
        <v>1185</v>
      </c>
      <c r="E26" s="3416" t="s">
        <v>1185</v>
      </c>
      <c r="F26" s="3416" t="s">
        <v>1185</v>
      </c>
      <c r="G26" s="3418" t="n">
        <v>2296.965647486438</v>
      </c>
      <c r="H26" s="3418" t="n">
        <v>0.37651376783749</v>
      </c>
      <c r="I26" s="3418" t="n">
        <v>0.08992958713405</v>
      </c>
      <c r="J26" s="26"/>
    </row>
    <row r="27" spans="1:10" ht="12" customHeight="1" x14ac:dyDescent="0.15">
      <c r="A27" s="896" t="s">
        <v>112</v>
      </c>
      <c r="B27" s="3418" t="n">
        <v>6738163.684399021</v>
      </c>
      <c r="C27" s="3418" t="s">
        <v>1185</v>
      </c>
      <c r="D27" s="3416" t="s">
        <v>1185</v>
      </c>
      <c r="E27" s="3416" t="s">
        <v>1185</v>
      </c>
      <c r="F27" s="3416" t="s">
        <v>1185</v>
      </c>
      <c r="G27" s="3418" t="n">
        <v>481505.14731624775</v>
      </c>
      <c r="H27" s="3418" t="n">
        <v>48.86828363066733</v>
      </c>
      <c r="I27" s="3418" t="n">
        <v>16.43627840162561</v>
      </c>
      <c r="J27" s="26"/>
    </row>
    <row r="28" spans="1:10" ht="12" customHeight="1" x14ac:dyDescent="0.15">
      <c r="A28" s="844" t="s">
        <v>109</v>
      </c>
      <c r="B28" s="3415" t="n">
        <v>3330894.7817069655</v>
      </c>
      <c r="C28" s="3418" t="s">
        <v>1185</v>
      </c>
      <c r="D28" s="3418" t="n">
        <v>72.65566600160456</v>
      </c>
      <c r="E28" s="3418" t="n">
        <v>12.54875556393053</v>
      </c>
      <c r="F28" s="3418" t="n">
        <v>2.39437957552301</v>
      </c>
      <c r="G28" s="3415" t="n">
        <v>242008.37874618883</v>
      </c>
      <c r="H28" s="3415" t="n">
        <v>41.79858442481244</v>
      </c>
      <c r="I28" s="3415" t="n">
        <v>7.97542643353533</v>
      </c>
      <c r="J28" s="26"/>
    </row>
    <row r="29" spans="1:10" ht="12" customHeight="1" x14ac:dyDescent="0.15">
      <c r="A29" s="844" t="s">
        <v>110</v>
      </c>
      <c r="B29" s="3415" t="n">
        <v>3026165.3716135314</v>
      </c>
      <c r="C29" s="3418" t="s">
        <v>1185</v>
      </c>
      <c r="D29" s="3418" t="n">
        <v>73.99113219991494</v>
      </c>
      <c r="E29" s="3418" t="n">
        <v>1.07892676172985</v>
      </c>
      <c r="F29" s="3418" t="n">
        <v>2.46646279747942</v>
      </c>
      <c r="G29" s="3415" t="n">
        <v>223909.40206986153</v>
      </c>
      <c r="H29" s="3415" t="n">
        <v>3.26501080485401</v>
      </c>
      <c r="I29" s="3415" t="n">
        <v>7.46392430810526</v>
      </c>
      <c r="J29" s="26"/>
    </row>
    <row r="30" spans="1:10" ht="12.75" customHeight="1" x14ac:dyDescent="0.15">
      <c r="A30" s="844" t="s">
        <v>111</v>
      </c>
      <c r="B30" s="3415" t="n">
        <v>194774.55175692998</v>
      </c>
      <c r="C30" s="3418" t="s">
        <v>1185</v>
      </c>
      <c r="D30" s="3418" t="n">
        <v>65.3269821600403</v>
      </c>
      <c r="E30" s="3418" t="n">
        <v>13.10150846736828</v>
      </c>
      <c r="F30" s="3418" t="n">
        <v>3.05107942148652</v>
      </c>
      <c r="G30" s="3415" t="n">
        <v>12724.033667854812</v>
      </c>
      <c r="H30" s="3415" t="n">
        <v>2.55184043907128</v>
      </c>
      <c r="I30" s="3415" t="n">
        <v>0.59427262669483</v>
      </c>
      <c r="J30" s="26"/>
    </row>
    <row r="31" spans="1:10" ht="12.75" customHeight="1" x14ac:dyDescent="0.15">
      <c r="A31" s="844" t="s">
        <v>1957</v>
      </c>
      <c r="B31" s="3418" t="n">
        <v>78.54994298636348</v>
      </c>
      <c r="C31" s="3418" t="s">
        <v>1185</v>
      </c>
      <c r="D31" s="3416" t="s">
        <v>1185</v>
      </c>
      <c r="E31" s="3416" t="s">
        <v>1185</v>
      </c>
      <c r="F31" s="3416" t="s">
        <v>1185</v>
      </c>
      <c r="G31" s="3418" t="n">
        <v>5.82144165281634</v>
      </c>
      <c r="H31" s="3418" t="n">
        <v>6.1534561638E-4</v>
      </c>
      <c r="I31" s="3418" t="n">
        <v>1.308864879E-4</v>
      </c>
      <c r="J31" s="26"/>
    </row>
    <row r="32" spans="1:10" ht="12" customHeight="1" x14ac:dyDescent="0.15">
      <c r="A32" s="844" t="s">
        <v>89</v>
      </c>
      <c r="B32" s="3415" t="n">
        <v>23087.562897565174</v>
      </c>
      <c r="C32" s="3418" t="s">
        <v>1185</v>
      </c>
      <c r="D32" s="3418" t="n">
        <v>56.32570065713047</v>
      </c>
      <c r="E32" s="3418" t="n">
        <v>15.15422317249206</v>
      </c>
      <c r="F32" s="3418" t="n">
        <v>0.54295882932503</v>
      </c>
      <c r="G32" s="3415" t="n">
        <v>1300.4231566709277</v>
      </c>
      <c r="H32" s="3415" t="n">
        <v>0.34987408065865</v>
      </c>
      <c r="I32" s="3415" t="n">
        <v>0.01253559612283</v>
      </c>
      <c r="J32" s="26"/>
    </row>
    <row r="33" spans="1:10" ht="12.75" customHeight="1" x14ac:dyDescent="0.15">
      <c r="A33" s="844" t="s">
        <v>104</v>
      </c>
      <c r="B33" s="3415" t="n">
        <v>145796.6092873158</v>
      </c>
      <c r="C33" s="3418" t="s">
        <v>1185</v>
      </c>
      <c r="D33" s="3418" t="n">
        <v>70.98328696190458</v>
      </c>
      <c r="E33" s="3418" t="n">
        <v>4.35469053488939</v>
      </c>
      <c r="F33" s="3418" t="n">
        <v>2.20824425566548</v>
      </c>
      <c r="G33" s="3415" t="n">
        <v>10349.12255511422</v>
      </c>
      <c r="H33" s="3415" t="n">
        <v>0.63489911448244</v>
      </c>
      <c r="I33" s="3415" t="n">
        <v>0.32195452495422</v>
      </c>
      <c r="J33" s="26"/>
    </row>
    <row r="34" spans="1:10" ht="12" customHeight="1" x14ac:dyDescent="0.15">
      <c r="A34" s="844" t="s">
        <v>1958</v>
      </c>
      <c r="B34" s="3418" t="n">
        <v>17366.257193726287</v>
      </c>
      <c r="C34" s="3418" t="s">
        <v>1185</v>
      </c>
      <c r="D34" s="3416" t="s">
        <v>1185</v>
      </c>
      <c r="E34" s="3416" t="s">
        <v>1185</v>
      </c>
      <c r="F34" s="3416" t="s">
        <v>1185</v>
      </c>
      <c r="G34" s="3418" t="n">
        <v>1557.0882340187998</v>
      </c>
      <c r="H34" s="3418" t="n">
        <v>0.26745942117213</v>
      </c>
      <c r="I34" s="3418" t="n">
        <v>0.06803402572524</v>
      </c>
      <c r="J34" s="26"/>
    </row>
    <row r="35" spans="1:10" ht="12" customHeight="1" x14ac:dyDescent="0.15">
      <c r="A35" s="896" t="s">
        <v>113</v>
      </c>
      <c r="B35" s="3418" t="n">
        <v>1339767.2316208673</v>
      </c>
      <c r="C35" s="3418" t="s">
        <v>1185</v>
      </c>
      <c r="D35" s="3416" t="s">
        <v>1185</v>
      </c>
      <c r="E35" s="3416" t="s">
        <v>1185</v>
      </c>
      <c r="F35" s="3416" t="s">
        <v>1185</v>
      </c>
      <c r="G35" s="3418" t="n">
        <v>96350.02520967083</v>
      </c>
      <c r="H35" s="3418" t="n">
        <v>4.85298858783183</v>
      </c>
      <c r="I35" s="3418" t="n">
        <v>2.84373021109353</v>
      </c>
      <c r="J35" s="26"/>
    </row>
    <row r="36" spans="1:10" ht="12" customHeight="1" x14ac:dyDescent="0.15">
      <c r="A36" s="844" t="s">
        <v>109</v>
      </c>
      <c r="B36" s="3415" t="n">
        <v>160782.03178638342</v>
      </c>
      <c r="C36" s="3418" t="s">
        <v>1185</v>
      </c>
      <c r="D36" s="3418" t="n">
        <v>72.49456790062166</v>
      </c>
      <c r="E36" s="3418" t="n">
        <v>20.05024126929005</v>
      </c>
      <c r="F36" s="3418" t="n">
        <v>5.2348935259073</v>
      </c>
      <c r="G36" s="3415" t="n">
        <v>11655.823920537883</v>
      </c>
      <c r="H36" s="3415" t="n">
        <v>3.22371852908365</v>
      </c>
      <c r="I36" s="3415" t="n">
        <v>0.84167681728076</v>
      </c>
      <c r="J36" s="26"/>
    </row>
    <row r="37" spans="1:10" ht="12" customHeight="1" x14ac:dyDescent="0.15">
      <c r="A37" s="844" t="s">
        <v>110</v>
      </c>
      <c r="B37" s="3415" t="n">
        <v>1136637.044196805</v>
      </c>
      <c r="C37" s="3418" t="s">
        <v>1185</v>
      </c>
      <c r="D37" s="3418" t="n">
        <v>73.95852437300995</v>
      </c>
      <c r="E37" s="3418" t="n">
        <v>1.08138910705099</v>
      </c>
      <c r="F37" s="3418" t="n">
        <v>1.67410316865264</v>
      </c>
      <c r="G37" s="3415" t="n">
        <v>84063.99853649539</v>
      </c>
      <c r="H37" s="3415" t="n">
        <v>1.22914691826506</v>
      </c>
      <c r="I37" s="3415" t="n">
        <v>1.90284767729784</v>
      </c>
      <c r="J37" s="26"/>
    </row>
    <row r="38" spans="1:10" ht="12.75" customHeight="1" x14ac:dyDescent="0.15">
      <c r="A38" s="844" t="s">
        <v>111</v>
      </c>
      <c r="B38" s="3415" t="n">
        <v>4936.63774181091</v>
      </c>
      <c r="C38" s="3418" t="s">
        <v>1185</v>
      </c>
      <c r="D38" s="3418" t="n">
        <v>65.40680496095887</v>
      </c>
      <c r="E38" s="3418" t="n">
        <v>11.19725691729667</v>
      </c>
      <c r="F38" s="3418" t="n">
        <v>1.99973533057312</v>
      </c>
      <c r="G38" s="3415" t="n">
        <v>322.8897019415346</v>
      </c>
      <c r="H38" s="3415" t="n">
        <v>0.05527680110268</v>
      </c>
      <c r="I38" s="3415" t="n">
        <v>0.00987196890654</v>
      </c>
      <c r="J38" s="26"/>
    </row>
    <row r="39" spans="1:10" ht="12.75" customHeight="1" x14ac:dyDescent="0.15">
      <c r="A39" s="844" t="s">
        <v>1957</v>
      </c>
      <c r="B39" s="3418" t="n">
        <v>6.06870150215309</v>
      </c>
      <c r="C39" s="3418" t="s">
        <v>1185</v>
      </c>
      <c r="D39" s="3416" t="s">
        <v>1185</v>
      </c>
      <c r="E39" s="3416" t="s">
        <v>1185</v>
      </c>
      <c r="F39" s="3416" t="s">
        <v>1185</v>
      </c>
      <c r="G39" s="3418" t="n">
        <v>0.45227587277327</v>
      </c>
      <c r="H39" s="3418" t="n">
        <v>1.793818666E-5</v>
      </c>
      <c r="I39" s="3418" t="n">
        <v>1.138628465E-5</v>
      </c>
      <c r="J39" s="26"/>
    </row>
    <row r="40" spans="1:10" ht="12" customHeight="1" x14ac:dyDescent="0.15">
      <c r="A40" s="844" t="s">
        <v>89</v>
      </c>
      <c r="B40" s="3415" t="n">
        <v>904.8446787872333</v>
      </c>
      <c r="C40" s="3418" t="s">
        <v>1185</v>
      </c>
      <c r="D40" s="3418" t="n">
        <v>55.98216136883576</v>
      </c>
      <c r="E40" s="3418" t="n">
        <v>199.8361447098132</v>
      </c>
      <c r="F40" s="3418" t="n">
        <v>0.81563260224857</v>
      </c>
      <c r="G40" s="3415" t="n">
        <v>50.65516082159925</v>
      </c>
      <c r="H40" s="3415" t="n">
        <v>0.18082067217003</v>
      </c>
      <c r="I40" s="3415" t="n">
        <v>7.3802081999E-4</v>
      </c>
      <c r="J40" s="26"/>
    </row>
    <row r="41" spans="1:10" ht="12.75" customHeight="1" x14ac:dyDescent="0.15">
      <c r="A41" s="844" t="s">
        <v>104</v>
      </c>
      <c r="B41" s="3415" t="n">
        <v>33812.631871852376</v>
      </c>
      <c r="C41" s="3418" t="s">
        <v>1185</v>
      </c>
      <c r="D41" s="3418" t="n">
        <v>71.25559332023118</v>
      </c>
      <c r="E41" s="3418" t="n">
        <v>3.12494952690181</v>
      </c>
      <c r="F41" s="3418" t="n">
        <v>2.0408424147558</v>
      </c>
      <c r="G41" s="3415" t="n">
        <v>2409.3391457474004</v>
      </c>
      <c r="H41" s="3415" t="n">
        <v>0.10566276797125</v>
      </c>
      <c r="I41" s="3415" t="n">
        <v>0.0690062532786</v>
      </c>
      <c r="J41" s="26"/>
    </row>
    <row r="42" spans="1:10" ht="12" customHeight="1" x14ac:dyDescent="0.15">
      <c r="A42" s="844" t="s">
        <v>1958</v>
      </c>
      <c r="B42" s="3418" t="n">
        <v>2687.972643726121</v>
      </c>
      <c r="C42" s="3418" t="s">
        <v>1185</v>
      </c>
      <c r="D42" s="3416" t="s">
        <v>1185</v>
      </c>
      <c r="E42" s="3416" t="s">
        <v>1185</v>
      </c>
      <c r="F42" s="3416" t="s">
        <v>1185</v>
      </c>
      <c r="G42" s="3418" t="n">
        <v>256.2056140016401</v>
      </c>
      <c r="H42" s="3418" t="n">
        <v>0.0583449610525</v>
      </c>
      <c r="I42" s="3418" t="n">
        <v>0.01957808722515</v>
      </c>
      <c r="J42" s="26"/>
    </row>
    <row r="43" spans="1:10" ht="12" customHeight="1" x14ac:dyDescent="0.15">
      <c r="A43" s="896" t="s">
        <v>114</v>
      </c>
      <c r="B43" s="3418" t="n">
        <v>3039002.2487163967</v>
      </c>
      <c r="C43" s="3418" t="s">
        <v>1185</v>
      </c>
      <c r="D43" s="3416" t="s">
        <v>1185</v>
      </c>
      <c r="E43" s="3416" t="s">
        <v>1185</v>
      </c>
      <c r="F43" s="3416" t="s">
        <v>1185</v>
      </c>
      <c r="G43" s="3418" t="n">
        <v>216437.1912960269</v>
      </c>
      <c r="H43" s="3418" t="n">
        <v>13.40331123384132</v>
      </c>
      <c r="I43" s="3418" t="n">
        <v>3.83564226357371</v>
      </c>
      <c r="J43" s="26"/>
    </row>
    <row r="44" spans="1:10" ht="12" customHeight="1" x14ac:dyDescent="0.15">
      <c r="A44" s="844" t="s">
        <v>109</v>
      </c>
      <c r="B44" s="3415" t="n">
        <v>3232.3741005471</v>
      </c>
      <c r="C44" s="3418" t="s">
        <v>1185</v>
      </c>
      <c r="D44" s="3418" t="n">
        <v>72.22424322595396</v>
      </c>
      <c r="E44" s="3418" t="n">
        <v>16.06678009506074</v>
      </c>
      <c r="F44" s="3418" t="n">
        <v>0.90921942838936</v>
      </c>
      <c r="G44" s="3415" t="n">
        <v>233.4557732351879</v>
      </c>
      <c r="H44" s="3415" t="n">
        <v>0.05193384385846</v>
      </c>
      <c r="I44" s="3415" t="n">
        <v>0.00293893733204</v>
      </c>
      <c r="J44" s="26"/>
    </row>
    <row r="45" spans="1:10" ht="12" customHeight="1" x14ac:dyDescent="0.15">
      <c r="A45" s="844" t="s">
        <v>110</v>
      </c>
      <c r="B45" s="3415" t="n">
        <v>2912595.804267541</v>
      </c>
      <c r="C45" s="3418" t="s">
        <v>1185</v>
      </c>
      <c r="D45" s="3418" t="n">
        <v>73.89902926223346</v>
      </c>
      <c r="E45" s="3418" t="n">
        <v>4.20778469044981</v>
      </c>
      <c r="F45" s="3418" t="n">
        <v>1.25525202762672</v>
      </c>
      <c r="G45" s="3415" t="n">
        <v>215238.00256862538</v>
      </c>
      <c r="H45" s="3415" t="n">
        <v>12.25557603466532</v>
      </c>
      <c r="I45" s="3415" t="n">
        <v>3.65604178896391</v>
      </c>
      <c r="J45" s="26"/>
    </row>
    <row r="46" spans="1:10" ht="12.75" customHeight="1" x14ac:dyDescent="0.15">
      <c r="A46" s="844" t="s">
        <v>111</v>
      </c>
      <c r="B46" s="3415" t="n">
        <v>141.463427187516</v>
      </c>
      <c r="C46" s="3418" t="s">
        <v>1185</v>
      </c>
      <c r="D46" s="3418" t="n">
        <v>66.51744971366638</v>
      </c>
      <c r="E46" s="3418" t="n">
        <v>2.69802238563101</v>
      </c>
      <c r="F46" s="3418" t="n">
        <v>0.80311028432391</v>
      </c>
      <c r="G46" s="3415" t="n">
        <v>9.4097864042685</v>
      </c>
      <c r="H46" s="3415" t="n">
        <v>3.816714933E-4</v>
      </c>
      <c r="I46" s="3415" t="n">
        <v>1.1361073323E-4</v>
      </c>
      <c r="J46" s="26"/>
    </row>
    <row r="47" spans="1:10" ht="12.75" customHeight="1" x14ac:dyDescent="0.15">
      <c r="A47" s="844" t="s">
        <v>1959</v>
      </c>
      <c r="B47" s="3418" t="n">
        <v>15.59513741111304</v>
      </c>
      <c r="C47" s="3418" t="s">
        <v>1185</v>
      </c>
      <c r="D47" s="3416" t="s">
        <v>1185</v>
      </c>
      <c r="E47" s="3416" t="s">
        <v>1185</v>
      </c>
      <c r="F47" s="3416" t="s">
        <v>1185</v>
      </c>
      <c r="G47" s="3418" t="n">
        <v>1.162242760025</v>
      </c>
      <c r="H47" s="3418" t="n">
        <v>1.2924951822E-4</v>
      </c>
      <c r="I47" s="3418" t="n">
        <v>7.258097E-7</v>
      </c>
      <c r="J47" s="26"/>
    </row>
    <row r="48" spans="1:10" ht="12" customHeight="1" x14ac:dyDescent="0.15">
      <c r="A48" s="844" t="s">
        <v>89</v>
      </c>
      <c r="B48" s="3415" t="n">
        <v>9296.244025697286</v>
      </c>
      <c r="C48" s="3418" t="s">
        <v>1185</v>
      </c>
      <c r="D48" s="3418" t="n">
        <v>56.33587191702503</v>
      </c>
      <c r="E48" s="3418" t="n">
        <v>94.48228845987173</v>
      </c>
      <c r="F48" s="3418" t="n">
        <v>4.28054699050515</v>
      </c>
      <c r="G48" s="3415" t="n">
        <v>523.7120127410914</v>
      </c>
      <c r="H48" s="3415" t="n">
        <v>0.87833040962929</v>
      </c>
      <c r="I48" s="3415" t="n">
        <v>0.0397930093872</v>
      </c>
      <c r="J48" s="26"/>
    </row>
    <row r="49" spans="1:10" ht="12.75" customHeight="1" x14ac:dyDescent="0.15">
      <c r="A49" s="844" t="s">
        <v>104</v>
      </c>
      <c r="B49" s="3415" t="n">
        <v>111477.94204110253</v>
      </c>
      <c r="C49" s="3418" t="s">
        <v>1185</v>
      </c>
      <c r="D49" s="3418" t="n">
        <v>71.24816324604751</v>
      </c>
      <c r="E49" s="3418" t="n">
        <v>1.89368553847231</v>
      </c>
      <c r="F49" s="3418" t="n">
        <v>1.21345653144811</v>
      </c>
      <c r="G49" s="3415" t="n">
        <v>7942.598612877896</v>
      </c>
      <c r="H49" s="3415" t="n">
        <v>0.21110416670189</v>
      </c>
      <c r="I49" s="3415" t="n">
        <v>0.13527363688217</v>
      </c>
      <c r="J49" s="26"/>
    </row>
    <row r="50" spans="1:10" ht="12" customHeight="1" x14ac:dyDescent="0.15">
      <c r="A50" s="844" t="s">
        <v>1958</v>
      </c>
      <c r="B50" s="3418" t="n">
        <v>2242.8257169098265</v>
      </c>
      <c r="C50" s="3418" t="s">
        <v>1185</v>
      </c>
      <c r="D50" s="3416" t="s">
        <v>1185</v>
      </c>
      <c r="E50" s="3416" t="s">
        <v>1185</v>
      </c>
      <c r="F50" s="3416" t="s">
        <v>1185</v>
      </c>
      <c r="G50" s="3418" t="n">
        <v>431.44891226092864</v>
      </c>
      <c r="H50" s="3418" t="n">
        <v>0.00585585797484</v>
      </c>
      <c r="I50" s="3418" t="n">
        <v>0.00148055446546</v>
      </c>
      <c r="J50" s="26"/>
    </row>
    <row r="51" spans="1:10" ht="12" customHeight="1" x14ac:dyDescent="0.15">
      <c r="A51" s="896" t="s">
        <v>115</v>
      </c>
      <c r="B51" s="3418" t="n">
        <v>142359.04678461893</v>
      </c>
      <c r="C51" s="3418" t="s">
        <v>1185</v>
      </c>
      <c r="D51" s="3416" t="s">
        <v>1185</v>
      </c>
      <c r="E51" s="3416" t="s">
        <v>1185</v>
      </c>
      <c r="F51" s="3416" t="s">
        <v>1185</v>
      </c>
      <c r="G51" s="3418" t="n">
        <v>10250.840794712707</v>
      </c>
      <c r="H51" s="3418" t="n">
        <v>14.14216869112403</v>
      </c>
      <c r="I51" s="3418" t="n">
        <v>0.18029671306301</v>
      </c>
      <c r="J51" s="26"/>
    </row>
    <row r="52" spans="1:10" ht="12" customHeight="1" x14ac:dyDescent="0.15">
      <c r="A52" s="844" t="s">
        <v>109</v>
      </c>
      <c r="B52" s="3415" t="n">
        <v>138329.21149270836</v>
      </c>
      <c r="C52" s="3418" t="s">
        <v>1185</v>
      </c>
      <c r="D52" s="3418" t="n">
        <v>72.74616131327522</v>
      </c>
      <c r="E52" s="3418" t="n">
        <v>100.95186549583299</v>
      </c>
      <c r="F52" s="3418" t="n">
        <v>1.28532158180091</v>
      </c>
      <c r="G52" s="3415" t="n">
        <v>10062.919133586727</v>
      </c>
      <c r="H52" s="3415" t="n">
        <v>13.96459195275653</v>
      </c>
      <c r="I52" s="3415" t="n">
        <v>0.17779752092508</v>
      </c>
      <c r="J52" s="26"/>
    </row>
    <row r="53" spans="1:10" ht="12" customHeight="1" x14ac:dyDescent="0.15">
      <c r="A53" s="844" t="s">
        <v>110</v>
      </c>
      <c r="B53" s="3415" t="n">
        <v>781.0281604311613</v>
      </c>
      <c r="C53" s="3418" t="s">
        <v>1185</v>
      </c>
      <c r="D53" s="3418" t="n">
        <v>74.47768936129421</v>
      </c>
      <c r="E53" s="3418" t="n">
        <v>15.17980019513644</v>
      </c>
      <c r="F53" s="3418" t="n">
        <v>0.04691189103831</v>
      </c>
      <c r="G53" s="3415" t="n">
        <v>58.16917271501509</v>
      </c>
      <c r="H53" s="3415" t="n">
        <v>0.01185585142212</v>
      </c>
      <c r="I53" s="3415" t="n">
        <v>3.663950796E-5</v>
      </c>
      <c r="J53" s="26"/>
    </row>
    <row r="54" spans="1:10" ht="12.75" customHeight="1" x14ac:dyDescent="0.15">
      <c r="A54" s="844" t="s">
        <v>111</v>
      </c>
      <c r="B54" s="3415" t="s">
        <v>2947</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1048.607420133382</v>
      </c>
      <c r="C55" s="3418" t="s">
        <v>1185</v>
      </c>
      <c r="D55" s="3416" t="s">
        <v>1185</v>
      </c>
      <c r="E55" s="3416" t="s">
        <v>1185</v>
      </c>
      <c r="F55" s="3416" t="s">
        <v>1185</v>
      </c>
      <c r="G55" s="3418" t="n">
        <v>77.52960120589418</v>
      </c>
      <c r="H55" s="3418" t="n">
        <v>0.00535506347479</v>
      </c>
      <c r="I55" s="3418" t="n">
        <v>1.2343472529E-4</v>
      </c>
      <c r="J55" s="26"/>
    </row>
    <row r="56" spans="1:10" ht="12" customHeight="1" x14ac:dyDescent="0.15">
      <c r="A56" s="844" t="s">
        <v>89</v>
      </c>
      <c r="B56" s="3415" t="s">
        <v>2947</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1499.1187425661622</v>
      </c>
      <c r="C57" s="3418" t="s">
        <v>1185</v>
      </c>
      <c r="D57" s="3418" t="n">
        <v>70.89871938521333</v>
      </c>
      <c r="E57" s="3418" t="n">
        <v>77.05346651515966</v>
      </c>
      <c r="F57" s="3418" t="n">
        <v>1.00205416944395</v>
      </c>
      <c r="G57" s="3415" t="n">
        <v>106.28559905431219</v>
      </c>
      <c r="H57" s="3415" t="n">
        <v>0.11551229583257</v>
      </c>
      <c r="I57" s="3415" t="n">
        <v>0.00150219818648</v>
      </c>
      <c r="J57" s="26"/>
    </row>
    <row r="58" spans="1:10" ht="12" customHeight="1" x14ac:dyDescent="0.15">
      <c r="A58" s="844" t="s">
        <v>1958</v>
      </c>
      <c r="B58" s="3418" t="n">
        <v>701.0809687798679</v>
      </c>
      <c r="C58" s="3418" t="s">
        <v>1185</v>
      </c>
      <c r="D58" s="3416" t="s">
        <v>1185</v>
      </c>
      <c r="E58" s="3416" t="s">
        <v>1185</v>
      </c>
      <c r="F58" s="3416" t="s">
        <v>1185</v>
      </c>
      <c r="G58" s="3418" t="n">
        <v>52.22288720506944</v>
      </c>
      <c r="H58" s="3418" t="n">
        <v>0.04485352763802</v>
      </c>
      <c r="I58" s="3418" t="n">
        <v>8.369197182E-4</v>
      </c>
      <c r="J58" s="26"/>
    </row>
    <row r="59" spans="1:10" ht="12" customHeight="1" x14ac:dyDescent="0.15">
      <c r="A59" s="896" t="s">
        <v>116</v>
      </c>
      <c r="B59" s="3418" t="n">
        <v>3883.1561547401375</v>
      </c>
      <c r="C59" s="3418" t="s">
        <v>1185</v>
      </c>
      <c r="D59" s="3416" t="s">
        <v>1185</v>
      </c>
      <c r="E59" s="3416" t="s">
        <v>1185</v>
      </c>
      <c r="F59" s="3416" t="s">
        <v>1185</v>
      </c>
      <c r="G59" s="3418" t="n">
        <v>161.22975940334575</v>
      </c>
      <c r="H59" s="3418" t="n">
        <v>0.02373594317309</v>
      </c>
      <c r="I59" s="3418" t="n">
        <v>0.00846970536831</v>
      </c>
      <c r="J59" s="26"/>
    </row>
    <row r="60" spans="1:10" ht="12" customHeight="1" x14ac:dyDescent="0.15">
      <c r="A60" s="892" t="s">
        <v>33</v>
      </c>
      <c r="B60" s="3418" t="n">
        <v>82938.92372681071</v>
      </c>
      <c r="C60" s="3418" t="s">
        <v>1185</v>
      </c>
      <c r="D60" s="3416" t="s">
        <v>1185</v>
      </c>
      <c r="E60" s="3416" t="s">
        <v>1185</v>
      </c>
      <c r="F60" s="3416" t="s">
        <v>1185</v>
      </c>
      <c r="G60" s="3418" t="n">
        <v>6048.582599154702</v>
      </c>
      <c r="H60" s="3418" t="n">
        <v>0.39970848952556</v>
      </c>
      <c r="I60" s="3418" t="n">
        <v>1.21235168201642</v>
      </c>
      <c r="J60" s="26"/>
    </row>
    <row r="61" spans="1:10" ht="12" customHeight="1" x14ac:dyDescent="0.15">
      <c r="A61" s="844" t="s">
        <v>87</v>
      </c>
      <c r="B61" s="3415" t="n">
        <v>81383.03923451544</v>
      </c>
      <c r="C61" s="3418" t="s">
        <v>1185</v>
      </c>
      <c r="D61" s="3418" t="n">
        <v>73.90050508457674</v>
      </c>
      <c r="E61" s="3418" t="n">
        <v>4.12576951867911</v>
      </c>
      <c r="F61" s="3418" t="n">
        <v>14.81710683758676</v>
      </c>
      <c r="G61" s="3415" t="n">
        <v>6014.247704748615</v>
      </c>
      <c r="H61" s="3415" t="n">
        <v>0.33576766261123</v>
      </c>
      <c r="I61" s="3415" t="n">
        <v>1.20586118710533</v>
      </c>
      <c r="J61" s="26"/>
    </row>
    <row r="62" spans="1:10" ht="12" customHeight="1" x14ac:dyDescent="0.15">
      <c r="A62" s="844" t="s">
        <v>88</v>
      </c>
      <c r="B62" s="3415" t="n">
        <v>303.51000846</v>
      </c>
      <c r="C62" s="3418" t="s">
        <v>1185</v>
      </c>
      <c r="D62" s="3418" t="n">
        <v>98.55426895071294</v>
      </c>
      <c r="E62" s="3418" t="n">
        <v>188.14096538149462</v>
      </c>
      <c r="F62" s="3418" t="n">
        <v>1.69476871197739</v>
      </c>
      <c r="G62" s="3415" t="n">
        <v>29.912207003</v>
      </c>
      <c r="H62" s="3415" t="n">
        <v>0.05710266599461</v>
      </c>
      <c r="I62" s="3415" t="n">
        <v>5.1437926611E-4</v>
      </c>
      <c r="J62" s="26"/>
    </row>
    <row r="63" spans="1:10" ht="12" customHeight="1" x14ac:dyDescent="0.15">
      <c r="A63" s="844" t="s">
        <v>89</v>
      </c>
      <c r="B63" s="3415" t="s">
        <v>2947</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1231.907875763349</v>
      </c>
      <c r="C64" s="3418" t="s">
        <v>1185</v>
      </c>
      <c r="D64" s="3418" t="n">
        <v>72.30173822993876</v>
      </c>
      <c r="E64" s="3418" t="n">
        <v>5.41713378463047</v>
      </c>
      <c r="F64" s="3418" t="n">
        <v>4.81419645549801</v>
      </c>
      <c r="G64" s="3415" t="n">
        <v>89.06908075684159</v>
      </c>
      <c r="H64" s="3415" t="n">
        <v>0.00667340977335</v>
      </c>
      <c r="I64" s="3415" t="n">
        <v>0.005930646529</v>
      </c>
      <c r="J64" s="26"/>
    </row>
    <row r="65" spans="1:10" ht="13.5" customHeight="1" x14ac:dyDescent="0.15">
      <c r="A65" s="844" t="s">
        <v>1960</v>
      </c>
      <c r="B65" s="3418" t="n">
        <v>20.46660807192794</v>
      </c>
      <c r="C65" s="3418" t="s">
        <v>1185</v>
      </c>
      <c r="D65" s="3416" t="s">
        <v>1185</v>
      </c>
      <c r="E65" s="3416" t="s">
        <v>1185</v>
      </c>
      <c r="F65" s="3416" t="s">
        <v>1185</v>
      </c>
      <c r="G65" s="3418" t="n">
        <v>4.42268740308644</v>
      </c>
      <c r="H65" s="3418" t="n">
        <v>1.6475114637E-4</v>
      </c>
      <c r="I65" s="3418" t="n">
        <v>4.546911598E-5</v>
      </c>
      <c r="J65" s="26"/>
    </row>
    <row r="66" spans="1:10" ht="12" customHeight="1" x14ac:dyDescent="0.15">
      <c r="A66" s="892" t="s">
        <v>1961</v>
      </c>
      <c r="B66" s="3418" t="n">
        <v>256268.9578570128</v>
      </c>
      <c r="C66" s="3418" t="s">
        <v>1185</v>
      </c>
      <c r="D66" s="3416" t="s">
        <v>1185</v>
      </c>
      <c r="E66" s="3416" t="s">
        <v>1185</v>
      </c>
      <c r="F66" s="3416" t="s">
        <v>1185</v>
      </c>
      <c r="G66" s="3418" t="n">
        <v>19150.921281160583</v>
      </c>
      <c r="H66" s="3418" t="n">
        <v>3.1900287590327</v>
      </c>
      <c r="I66" s="3418" t="n">
        <v>0.88145396539487</v>
      </c>
      <c r="J66" s="26"/>
    </row>
    <row r="67" spans="1:10" ht="12" customHeight="1" x14ac:dyDescent="0.15">
      <c r="A67" s="844" t="s">
        <v>117</v>
      </c>
      <c r="B67" s="3415" t="n">
        <v>66319.78551291578</v>
      </c>
      <c r="C67" s="3418" t="s">
        <v>1185</v>
      </c>
      <c r="D67" s="3418" t="n">
        <v>77.8929967427689</v>
      </c>
      <c r="E67" s="3418" t="n">
        <v>6.32334984835617</v>
      </c>
      <c r="F67" s="3418" t="n">
        <v>2.13198728299934</v>
      </c>
      <c r="G67" s="3415" t="n">
        <v>5165.846836938681</v>
      </c>
      <c r="H67" s="3415" t="n">
        <v>0.41936320566611</v>
      </c>
      <c r="I67" s="3415" t="n">
        <v>0.14139293932478</v>
      </c>
      <c r="J67" s="26"/>
    </row>
    <row r="68" spans="1:10" ht="12" customHeight="1" x14ac:dyDescent="0.15">
      <c r="A68" s="844" t="s">
        <v>118</v>
      </c>
      <c r="B68" s="3415" t="n">
        <v>165280.05555475055</v>
      </c>
      <c r="C68" s="3418" t="s">
        <v>1185</v>
      </c>
      <c r="D68" s="3418" t="n">
        <v>74.09606188859902</v>
      </c>
      <c r="E68" s="3418" t="n">
        <v>5.42332213815205</v>
      </c>
      <c r="F68" s="3418" t="n">
        <v>4.30224088947526</v>
      </c>
      <c r="G68" s="3415" t="n">
        <v>12246.601225335884</v>
      </c>
      <c r="H68" s="3415" t="n">
        <v>0.89636698428508</v>
      </c>
      <c r="I68" s="3415" t="n">
        <v>0.71107461322239</v>
      </c>
      <c r="J68" s="26"/>
    </row>
    <row r="69" spans="1:10" ht="12" customHeight="1" x14ac:dyDescent="0.15">
      <c r="A69" s="844" t="s">
        <v>109</v>
      </c>
      <c r="B69" s="3415" t="n">
        <v>23682.381778680916</v>
      </c>
      <c r="C69" s="3418" t="s">
        <v>1185</v>
      </c>
      <c r="D69" s="3418" t="n">
        <v>71.56835400296303</v>
      </c>
      <c r="E69" s="3418" t="n">
        <v>76.5794342736757</v>
      </c>
      <c r="F69" s="3418" t="n">
        <v>1.12308457520447</v>
      </c>
      <c r="G69" s="3415" t="n">
        <v>1694.909082769957</v>
      </c>
      <c r="H69" s="3415" t="n">
        <v>1.81358339886459</v>
      </c>
      <c r="I69" s="3415" t="n">
        <v>0.02659731767974</v>
      </c>
      <c r="J69" s="26"/>
    </row>
    <row r="70" spans="1:10" ht="12" customHeight="1" x14ac:dyDescent="0.15">
      <c r="A70" s="844" t="s">
        <v>1962</v>
      </c>
      <c r="B70" s="3418" t="n">
        <v>168.99941976546546</v>
      </c>
      <c r="C70" s="3418" t="s">
        <v>1185</v>
      </c>
      <c r="D70" s="3416" t="s">
        <v>1185</v>
      </c>
      <c r="E70" s="3416" t="s">
        <v>1185</v>
      </c>
      <c r="F70" s="3416" t="s">
        <v>1185</v>
      </c>
      <c r="G70" s="3418" t="n">
        <v>11.89667026880858</v>
      </c>
      <c r="H70" s="3418" t="n">
        <v>0.00720008742248</v>
      </c>
      <c r="I70" s="3418" t="n">
        <v>2.0527150188E-4</v>
      </c>
      <c r="J70" s="26"/>
    </row>
    <row r="71" spans="1:10" ht="12" customHeight="1" x14ac:dyDescent="0.15">
      <c r="A71" s="844" t="s">
        <v>89</v>
      </c>
      <c r="B71" s="3415" t="s">
        <v>2947</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380.9915465172998</v>
      </c>
      <c r="C72" s="3418" t="s">
        <v>1185</v>
      </c>
      <c r="D72" s="3418" t="n">
        <v>70.07800648668267</v>
      </c>
      <c r="E72" s="3418" t="n">
        <v>74.86669274535943</v>
      </c>
      <c r="F72" s="3418" t="n">
        <v>4.03733907182677</v>
      </c>
      <c r="G72" s="3415" t="n">
        <v>26.6991280682106</v>
      </c>
      <c r="H72" s="3415" t="n">
        <v>0.02852357705169</v>
      </c>
      <c r="I72" s="3415" t="n">
        <v>0.00153819205679</v>
      </c>
      <c r="J72" s="26"/>
    </row>
    <row r="73" spans="1:10" ht="13.5" customHeight="1" x14ac:dyDescent="0.15">
      <c r="A73" s="844" t="s">
        <v>1963</v>
      </c>
      <c r="B73" s="3418" t="n">
        <v>436.74404438280646</v>
      </c>
      <c r="C73" s="3418" t="s">
        <v>1185</v>
      </c>
      <c r="D73" s="3416" t="s">
        <v>1185</v>
      </c>
      <c r="E73" s="3416" t="s">
        <v>1185</v>
      </c>
      <c r="F73" s="3416" t="s">
        <v>1185</v>
      </c>
      <c r="G73" s="3418" t="n">
        <v>31.66746584725148</v>
      </c>
      <c r="H73" s="3418" t="n">
        <v>0.02499150574275</v>
      </c>
      <c r="I73" s="3418" t="n">
        <v>6.4563160929E-4</v>
      </c>
      <c r="J73" s="26"/>
    </row>
    <row r="74" spans="1:10" ht="12" customHeight="1" x14ac:dyDescent="0.15">
      <c r="A74" s="892" t="s">
        <v>1964</v>
      </c>
      <c r="B74" s="3418" t="n">
        <v>130676.07040249274</v>
      </c>
      <c r="C74" s="3418" t="s">
        <v>1185</v>
      </c>
      <c r="D74" s="3416" t="s">
        <v>1185</v>
      </c>
      <c r="E74" s="3416" t="s">
        <v>1185</v>
      </c>
      <c r="F74" s="3416" t="s">
        <v>1185</v>
      </c>
      <c r="G74" s="3418" t="n">
        <v>7500.2064791716875</v>
      </c>
      <c r="H74" s="3418" t="n">
        <v>0.78379360200037</v>
      </c>
      <c r="I74" s="3418" t="n">
        <v>0.13793705446461</v>
      </c>
      <c r="J74" s="26"/>
    </row>
    <row r="75" spans="1:10" ht="12" customHeight="1" x14ac:dyDescent="0.15">
      <c r="A75" s="871" t="s">
        <v>87</v>
      </c>
      <c r="B75" s="3418" t="n">
        <v>12386.264842340579</v>
      </c>
      <c r="C75" s="3418" t="s">
        <v>1185</v>
      </c>
      <c r="D75" s="3418" t="n">
        <v>72.6316216186695</v>
      </c>
      <c r="E75" s="3418" t="n">
        <v>4.3820506867358</v>
      </c>
      <c r="F75" s="3418" t="n">
        <v>3.05420233909768</v>
      </c>
      <c r="G75" s="3418" t="n">
        <v>899.63450129751</v>
      </c>
      <c r="H75" s="3418" t="n">
        <v>0.05427724035847</v>
      </c>
      <c r="I75" s="3418" t="n">
        <v>0.03783015905416</v>
      </c>
      <c r="J75" s="26"/>
    </row>
    <row r="76" spans="1:10" ht="12" customHeight="1" x14ac:dyDescent="0.15">
      <c r="A76" s="871" t="s">
        <v>88</v>
      </c>
      <c r="B76" s="3418" t="s">
        <v>2948</v>
      </c>
      <c r="C76" s="3418" t="s">
        <v>1185</v>
      </c>
      <c r="D76" s="3418" t="s">
        <v>2945</v>
      </c>
      <c r="E76" s="3418" t="s">
        <v>2945</v>
      </c>
      <c r="F76" s="3418" t="s">
        <v>2945</v>
      </c>
      <c r="G76" s="3418" t="s">
        <v>2945</v>
      </c>
      <c r="H76" s="3418" t="s">
        <v>2945</v>
      </c>
      <c r="I76" s="3418" t="s">
        <v>2945</v>
      </c>
      <c r="J76" s="26"/>
    </row>
    <row r="77" spans="1:10" ht="12" customHeight="1" x14ac:dyDescent="0.15">
      <c r="A77" s="871" t="s">
        <v>89</v>
      </c>
      <c r="B77" s="3418" t="n">
        <v>118191.1036731848</v>
      </c>
      <c r="C77" s="3418" t="s">
        <v>1185</v>
      </c>
      <c r="D77" s="3418" t="n">
        <v>55.84322053499832</v>
      </c>
      <c r="E77" s="3418" t="n">
        <v>6.1722822028133</v>
      </c>
      <c r="F77" s="3418" t="n">
        <v>0.84696206669125</v>
      </c>
      <c r="G77" s="3418" t="n">
        <v>6600.171867696509</v>
      </c>
      <c r="H77" s="3418" t="n">
        <v>0.72950884573286</v>
      </c>
      <c r="I77" s="3418" t="n">
        <v>0.10010338143156</v>
      </c>
      <c r="J77" s="26"/>
    </row>
    <row r="78" spans="1:10" ht="12" customHeight="1" x14ac:dyDescent="0.15">
      <c r="A78" s="871" t="s">
        <v>90</v>
      </c>
      <c r="B78" s="3418" t="n">
        <v>5.29357620114893</v>
      </c>
      <c r="C78" s="3418" t="s">
        <v>1185</v>
      </c>
      <c r="D78" s="3418" t="n">
        <v>75.58409711420215</v>
      </c>
      <c r="E78" s="3418" t="s">
        <v>2945</v>
      </c>
      <c r="F78" s="3418" t="s">
        <v>2945</v>
      </c>
      <c r="G78" s="3418" t="n">
        <v>0.40011017766907</v>
      </c>
      <c r="H78" s="3418" t="s">
        <v>2945</v>
      </c>
      <c r="I78" s="3418" t="s">
        <v>2945</v>
      </c>
      <c r="J78" s="26"/>
    </row>
    <row r="79" spans="1:10" ht="12" customHeight="1" x14ac:dyDescent="0.15">
      <c r="A79" s="871" t="s">
        <v>94</v>
      </c>
      <c r="B79" s="3418" t="n">
        <v>93.40831076621141</v>
      </c>
      <c r="C79" s="3418" t="s">
        <v>1185</v>
      </c>
      <c r="D79" s="3418" t="n">
        <v>75.27343335399448</v>
      </c>
      <c r="E79" s="3418" t="n">
        <v>0.08046295857776</v>
      </c>
      <c r="F79" s="3418" t="n">
        <v>0.0376195529196</v>
      </c>
      <c r="G79" s="3418" t="n">
        <v>7.03116425516962</v>
      </c>
      <c r="H79" s="3418" t="n">
        <v>7.51590904E-6</v>
      </c>
      <c r="I79" s="3418" t="n">
        <v>3.51397889E-6</v>
      </c>
      <c r="J79" s="26"/>
    </row>
    <row r="80" spans="1:10" ht="12" customHeight="1" x14ac:dyDescent="0.15">
      <c r="A80" s="897" t="s">
        <v>2771</v>
      </c>
      <c r="B80" s="3418" t="n">
        <v>118276.76946402193</v>
      </c>
      <c r="C80" s="3418" t="s">
        <v>1185</v>
      </c>
      <c r="D80" s="3416" t="s">
        <v>1185</v>
      </c>
      <c r="E80" s="3416" t="s">
        <v>1185</v>
      </c>
      <c r="F80" s="3416" t="s">
        <v>1185</v>
      </c>
      <c r="G80" s="3418" t="n">
        <v>6606.424395609574</v>
      </c>
      <c r="H80" s="3418" t="n">
        <v>0.72972266371809</v>
      </c>
      <c r="I80" s="3418" t="n">
        <v>0.10015370612679</v>
      </c>
      <c r="J80" s="26"/>
    </row>
    <row r="81" spans="1:10" ht="12" customHeight="1" x14ac:dyDescent="0.15">
      <c r="A81" s="871" t="s">
        <v>87</v>
      </c>
      <c r="B81" s="3415" t="n">
        <v>91.94032624000958</v>
      </c>
      <c r="C81" s="3418" t="s">
        <v>1185</v>
      </c>
      <c r="D81" s="3418" t="n">
        <v>71.7871846262035</v>
      </c>
      <c r="E81" s="3418" t="n">
        <v>2.99999999999969</v>
      </c>
      <c r="F81" s="3418" t="n">
        <v>0.59999999995643</v>
      </c>
      <c r="G81" s="3415" t="n">
        <v>6.60013717438495</v>
      </c>
      <c r="H81" s="3415" t="n">
        <v>2.7582097872E-4</v>
      </c>
      <c r="I81" s="3415" t="n">
        <v>5.516419574E-5</v>
      </c>
      <c r="J81" s="26"/>
    </row>
    <row r="82" spans="1:10" ht="12" customHeight="1" x14ac:dyDescent="0.15">
      <c r="A82" s="871" t="s">
        <v>88</v>
      </c>
      <c r="B82" s="3415" t="s">
        <v>2947</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118184.82913778193</v>
      </c>
      <c r="C83" s="3418" t="s">
        <v>1185</v>
      </c>
      <c r="D83" s="3418" t="n">
        <v>55.84324406596214</v>
      </c>
      <c r="E83" s="3418" t="n">
        <v>6.17208526729745</v>
      </c>
      <c r="F83" s="3418" t="n">
        <v>0.84696608406781</v>
      </c>
      <c r="G83" s="3415" t="n">
        <v>6599.824258435189</v>
      </c>
      <c r="H83" s="3415" t="n">
        <v>0.72944684273937</v>
      </c>
      <c r="I83" s="3415" t="n">
        <v>0.10009854193105</v>
      </c>
      <c r="J83" s="26"/>
    </row>
    <row r="84" spans="1:10" ht="12" customHeight="1" x14ac:dyDescent="0.15">
      <c r="A84" s="871" t="s">
        <v>90</v>
      </c>
      <c r="B84" s="3415" t="s">
        <v>2947</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2947</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12399.30093847081</v>
      </c>
      <c r="C86" s="3418" t="s">
        <v>1185</v>
      </c>
      <c r="D86" s="3416" t="s">
        <v>1185</v>
      </c>
      <c r="E86" s="3416" t="s">
        <v>1185</v>
      </c>
      <c r="F86" s="3416" t="s">
        <v>1185</v>
      </c>
      <c r="G86" s="3418" t="n">
        <v>893.7820835621137</v>
      </c>
      <c r="H86" s="3418" t="n">
        <v>0.05407093828228</v>
      </c>
      <c r="I86" s="3418" t="n">
        <v>0.03778334833782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17785.65030808955</v>
      </c>
      <c r="C8" s="3419" t="n">
        <v>30415.874780842645</v>
      </c>
      <c r="D8" s="3419" t="n">
        <v>9885.099839107917</v>
      </c>
      <c r="E8" s="3419" t="n">
        <v>10282.180883978546</v>
      </c>
      <c r="F8" s="3419" t="n">
        <v>1198.9549258039433</v>
      </c>
      <c r="G8" s="3419" t="n">
        <v>5538.462629708369</v>
      </c>
      <c r="H8" s="3419" t="n">
        <v>20.74990274566781</v>
      </c>
    </row>
    <row r="9" spans="1:8" x14ac:dyDescent="0.15">
      <c r="A9" s="1910" t="s">
        <v>1069</v>
      </c>
      <c r="B9" s="3415" t="n">
        <v>3651.4535509432576</v>
      </c>
      <c r="C9" s="3415" t="n">
        <v>20064.00014994431</v>
      </c>
      <c r="D9" s="3415" t="n">
        <v>3201.0198788269795</v>
      </c>
      <c r="E9" s="3415" t="n">
        <v>8419.492344002447</v>
      </c>
      <c r="F9" s="3415" t="n">
        <v>88.1008356662622</v>
      </c>
      <c r="G9" s="3415" t="n">
        <v>1584.5078094292862</v>
      </c>
      <c r="H9" s="3415" t="n">
        <v>10.11144238559091</v>
      </c>
    </row>
    <row r="10" spans="1:8" ht="13.5" customHeight="1" x14ac:dyDescent="0.15">
      <c r="A10" s="1910" t="s">
        <v>1142</v>
      </c>
      <c r="B10" s="3415" t="n">
        <v>77.21564909157273</v>
      </c>
      <c r="C10" s="3415" t="n">
        <v>2793.0951479308683</v>
      </c>
      <c r="D10" s="3415" t="n">
        <v>3200.5289649382134</v>
      </c>
      <c r="E10" s="3415" t="n">
        <v>198.4052116853267</v>
      </c>
      <c r="F10" s="3415" t="n">
        <v>27.33032003510261</v>
      </c>
      <c r="G10" s="3415" t="n">
        <v>3850.7616522626913</v>
      </c>
      <c r="H10" s="3415" t="n">
        <v>0.1590564126463</v>
      </c>
    </row>
    <row r="11" spans="1:8" ht="13" x14ac:dyDescent="0.15">
      <c r="A11" s="1910" t="s">
        <v>2322</v>
      </c>
      <c r="B11" s="3415" t="n">
        <v>8669.112541070066</v>
      </c>
      <c r="C11" s="3415" t="n">
        <v>2475.0886822114803</v>
      </c>
      <c r="D11" s="3415" t="n">
        <v>1371.2538130625655</v>
      </c>
      <c r="E11" s="3415" t="n">
        <v>705.0075836383154</v>
      </c>
      <c r="F11" s="3416" t="s">
        <v>1185</v>
      </c>
      <c r="G11" s="3415" t="s">
        <v>2955</v>
      </c>
      <c r="H11" s="3415" t="n">
        <v>9.92946702007529</v>
      </c>
    </row>
    <row r="12" spans="1:8" ht="13" x14ac:dyDescent="0.15">
      <c r="A12" s="1910" t="s">
        <v>2323</v>
      </c>
      <c r="B12" s="3415" t="n">
        <v>562.8924730705374</v>
      </c>
      <c r="C12" s="3415" t="n">
        <v>1259.987620642517</v>
      </c>
      <c r="D12" s="3415" t="n">
        <v>1217.7992726473087</v>
      </c>
      <c r="E12" s="3415" t="n">
        <v>38.71955863238015</v>
      </c>
      <c r="F12" s="3416" t="s">
        <v>1185</v>
      </c>
      <c r="G12" s="3415" t="s">
        <v>2955</v>
      </c>
      <c r="H12" s="3415" t="n">
        <v>0.40389362789023</v>
      </c>
    </row>
    <row r="13" spans="1:8" x14ac:dyDescent="0.15">
      <c r="A13" s="1910" t="s">
        <v>1143</v>
      </c>
      <c r="B13" s="3415" t="n">
        <v>4824.976093914116</v>
      </c>
      <c r="C13" s="3415" t="n">
        <v>753.6078409261196</v>
      </c>
      <c r="D13" s="3415" t="n">
        <v>60.98503748118463</v>
      </c>
      <c r="E13" s="3415" t="n">
        <v>55.83444811735456</v>
      </c>
      <c r="F13" s="3415" t="n">
        <v>18.28237926228877</v>
      </c>
      <c r="G13" s="3415" t="n">
        <v>103.19316801639124</v>
      </c>
      <c r="H13" s="3415" t="n">
        <v>0.14604329946508</v>
      </c>
    </row>
    <row r="14" spans="1:8" x14ac:dyDescent="0.15">
      <c r="A14" s="1910" t="s">
        <v>2324</v>
      </c>
      <c r="B14" s="3415" t="s">
        <v>2942</v>
      </c>
      <c r="C14" s="3415" t="n">
        <v>3070.0953391873486</v>
      </c>
      <c r="D14" s="3415" t="n">
        <v>833.5128721516656</v>
      </c>
      <c r="E14" s="3415" t="n">
        <v>864.7217379027217</v>
      </c>
      <c r="F14" s="3415" t="n">
        <v>1065.2413908402898</v>
      </c>
      <c r="G14" s="3415" t="s">
        <v>2944</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3233</v>
      </c>
      <c r="D7" s="3419" t="s">
        <v>3233</v>
      </c>
      <c r="E7" s="3419" t="s">
        <v>3233</v>
      </c>
      <c r="F7" s="3419" t="s">
        <v>3233</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3234</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3235</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3233</v>
      </c>
      <c r="D10" s="3419" t="s">
        <v>3233</v>
      </c>
      <c r="E10" s="3419" t="s">
        <v>3233</v>
      </c>
      <c r="F10" s="3419" t="s">
        <v>3233</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3234</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3235</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3233</v>
      </c>
      <c r="D13" s="3419" t="s">
        <v>3233</v>
      </c>
      <c r="E13" s="3419" t="s">
        <v>3233</v>
      </c>
      <c r="F13" s="3419" t="s">
        <v>3233</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3234</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3235</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3233</v>
      </c>
      <c r="D16" s="3419" t="s">
        <v>3233</v>
      </c>
      <c r="E16" s="3419" t="s">
        <v>3233</v>
      </c>
      <c r="F16" s="3419" t="s">
        <v>3233</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3234</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3235</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3233</v>
      </c>
      <c r="D19" s="3419" t="s">
        <v>3233</v>
      </c>
      <c r="E19" s="3419" t="s">
        <v>3233</v>
      </c>
      <c r="F19" s="3419" t="s">
        <v>3233</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3234</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3235</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3234</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3235</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3233</v>
      </c>
      <c r="D24" s="3419" t="s">
        <v>3233</v>
      </c>
      <c r="E24" s="3419" t="s">
        <v>3233</v>
      </c>
      <c r="F24" s="3419" t="s">
        <v>3233</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3234</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3235</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3233</v>
      </c>
      <c r="D27" s="3419" t="s">
        <v>3233</v>
      </c>
      <c r="E27" s="3419" t="s">
        <v>3233</v>
      </c>
      <c r="F27" s="3419" t="s">
        <v>3233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3234</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3235</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3233</v>
      </c>
      <c r="D30" s="3419" t="s">
        <v>3233</v>
      </c>
      <c r="E30" s="3419" t="s">
        <v>3233</v>
      </c>
      <c r="F30" s="3419" t="s">
        <v>3233</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3234</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3235</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3233</v>
      </c>
      <c r="E33" s="3419" t="s">
        <v>3233</v>
      </c>
      <c r="F33" s="3419" t="s">
        <v>3233</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3234</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3235</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3234</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3235</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3234</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3235</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3233</v>
      </c>
      <c r="D41" s="3419" t="s">
        <v>3233</v>
      </c>
      <c r="E41" s="3419" t="s">
        <v>3233</v>
      </c>
      <c r="F41" s="3419" t="s">
        <v>3233</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3234</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3235</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3233</v>
      </c>
      <c r="D44" s="3419" t="s">
        <v>3233</v>
      </c>
      <c r="E44" s="3419" t="s">
        <v>3233</v>
      </c>
      <c r="F44" s="3419" t="s">
        <v>3233</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3234</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3235</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3233</v>
      </c>
      <c r="E47" s="3419" t="s">
        <v>3233</v>
      </c>
      <c r="F47" s="3419" t="s">
        <v>3233</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3234</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3235</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3233</v>
      </c>
      <c r="D50" s="3419" t="s">
        <v>1185</v>
      </c>
      <c r="E50" s="3419" t="s">
        <v>3233</v>
      </c>
      <c r="F50" s="3419" t="s">
        <v>3233</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3234</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3235</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3234</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3235</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3234</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3235</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3234</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3235</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3234</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3235</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3233</v>
      </c>
      <c r="D64" s="3419" t="s">
        <v>3233</v>
      </c>
      <c r="E64" s="3419" t="s">
        <v>3233</v>
      </c>
      <c r="F64" s="3419" t="s">
        <v>3233</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3234</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3235</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3233</v>
      </c>
      <c r="D67" s="3419" t="s">
        <v>3233</v>
      </c>
      <c r="E67" s="3419" t="s">
        <v>3233</v>
      </c>
      <c r="F67" s="3419" t="s">
        <v>3233</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3234</v>
      </c>
      <c r="C68" s="3419" t="s">
        <v>1185</v>
      </c>
      <c r="D68" s="3419" t="s">
        <v>3233</v>
      </c>
      <c r="E68" s="3419" t="s">
        <v>3233</v>
      </c>
      <c r="F68" s="3419" t="s">
        <v>3233</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3235</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3233</v>
      </c>
      <c r="D70" s="3419" t="s">
        <v>3233</v>
      </c>
      <c r="E70" s="3419" t="s">
        <v>3233</v>
      </c>
      <c r="F70" s="3419" t="s">
        <v>3233</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3234</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3235</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3234</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3235</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3234</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3235</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3234</v>
      </c>
      <c r="C79" s="3419" t="s">
        <v>3233</v>
      </c>
      <c r="D79" s="3419" t="s">
        <v>3233</v>
      </c>
      <c r="E79" s="3419" t="s">
        <v>3233</v>
      </c>
      <c r="F79" s="3419" t="s">
        <v>3233</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3235</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3233</v>
      </c>
      <c r="E81" s="3419" t="s">
        <v>3233</v>
      </c>
      <c r="F81" s="3419" t="s">
        <v>3233</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3234</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3235</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3233</v>
      </c>
      <c r="E84" s="3419" t="s">
        <v>3233</v>
      </c>
      <c r="F84" s="3419" t="s">
        <v>3233</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3234</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3235</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3234</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3235</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3234</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3235</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3234</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3235</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3234</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3235</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3234</v>
      </c>
      <c r="C99" s="3419" t="s">
        <v>3233</v>
      </c>
      <c r="D99" s="3419" t="s">
        <v>3233</v>
      </c>
      <c r="E99" s="3419" t="s">
        <v>3233</v>
      </c>
      <c r="F99" s="3419" t="s">
        <v>3233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1185</v>
      </c>
      <c r="E100" s="3419" t="s">
        <v>1185</v>
      </c>
      <c r="F100" s="3419" t="s">
        <v>1185</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3234</v>
      </c>
      <c r="C101" s="3419" t="s">
        <v>1185</v>
      </c>
      <c r="D101" s="3419" t="s">
        <v>3233</v>
      </c>
      <c r="E101" s="3419" t="s">
        <v>3233</v>
      </c>
      <c r="F101" s="3419" t="s">
        <v>3233</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3234</v>
      </c>
      <c r="C103" s="3419" t="s">
        <v>3233</v>
      </c>
      <c r="D103" s="3419" t="s">
        <v>3233</v>
      </c>
      <c r="E103" s="3419" t="s">
        <v>3233</v>
      </c>
      <c r="F103" s="3419" t="s">
        <v>3233</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3234</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3235</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3234</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3235</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3233</v>
      </c>
      <c r="D111" s="3419" t="s">
        <v>3233</v>
      </c>
      <c r="E111" s="3419" t="s">
        <v>3233</v>
      </c>
      <c r="F111" s="3419" t="s">
        <v>3233</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3233</v>
      </c>
      <c r="D112" s="3419" t="s">
        <v>1185</v>
      </c>
      <c r="E112" s="3419" t="s">
        <v>3233</v>
      </c>
      <c r="F112" s="3419" t="s">
        <v>3233</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3233</v>
      </c>
      <c r="D114" s="3419" t="s">
        <v>3233</v>
      </c>
      <c r="E114" s="3419" t="s">
        <v>3233</v>
      </c>
      <c r="F114" s="3419" t="s">
        <v>3233</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3233</v>
      </c>
      <c r="D115" s="3419" t="s">
        <v>1185</v>
      </c>
      <c r="E115" s="3419" t="s">
        <v>3233</v>
      </c>
      <c r="F115" s="3419" t="s">
        <v>3233</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3234</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3235</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3235</v>
      </c>
      <c r="C118" s="3419" t="s">
        <v>3233</v>
      </c>
      <c r="D118" s="3419" t="s">
        <v>3233</v>
      </c>
      <c r="E118" s="3419" t="s">
        <v>3233</v>
      </c>
      <c r="F118" s="3419" t="s">
        <v>3233</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3235</v>
      </c>
      <c r="C120" s="3419" t="s">
        <v>1185</v>
      </c>
      <c r="D120" s="3419" t="s">
        <v>3233</v>
      </c>
      <c r="E120" s="3419" t="s">
        <v>3233</v>
      </c>
      <c r="F120" s="3419" t="s">
        <v>3233</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3235</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3234</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3233</v>
      </c>
      <c r="D127" s="3419" t="s">
        <v>3233</v>
      </c>
      <c r="E127" s="3419" t="s">
        <v>3233</v>
      </c>
      <c r="F127" s="3419" t="s">
        <v>3233</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3234</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3236</v>
      </c>
      <c r="C129" s="3419" t="s">
        <v>1185</v>
      </c>
      <c r="D129" s="3419" t="s">
        <v>3233</v>
      </c>
      <c r="E129" s="3419" t="s">
        <v>3233</v>
      </c>
      <c r="F129" s="3419" t="s">
        <v>3233</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3233</v>
      </c>
      <c r="D130" s="3419" t="s">
        <v>3233</v>
      </c>
      <c r="E130" s="3419" t="s">
        <v>3233</v>
      </c>
      <c r="F130" s="3419" t="s">
        <v>3233</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3234</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3235</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3236</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3233</v>
      </c>
      <c r="D134" s="3419" t="s">
        <v>3233</v>
      </c>
      <c r="E134" s="3419" t="s">
        <v>3233</v>
      </c>
      <c r="F134" s="3419" t="s">
        <v>3233</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3234</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3234</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3233</v>
      </c>
      <c r="E139" s="3419" t="s">
        <v>3233</v>
      </c>
      <c r="F139" s="3419" t="s">
        <v>3233</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3234</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3235</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3236</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3234</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3235</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3236</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3236</v>
      </c>
      <c r="C156" s="3419" t="s">
        <v>3233</v>
      </c>
      <c r="D156" s="3419" t="s">
        <v>3233</v>
      </c>
      <c r="E156" s="3419" t="s">
        <v>3233</v>
      </c>
      <c r="F156" s="3419" t="s">
        <v>3233</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3236</v>
      </c>
      <c r="C157" s="3419" t="s">
        <v>1185</v>
      </c>
      <c r="D157" s="3419" t="s">
        <v>3233</v>
      </c>
      <c r="E157" s="3419" t="s">
        <v>3233</v>
      </c>
      <c r="F157" s="3419" t="s">
        <v>3233</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3236</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3236</v>
      </c>
      <c r="C159" s="3419" t="s">
        <v>1185</v>
      </c>
      <c r="D159" s="3419" t="s">
        <v>3233</v>
      </c>
      <c r="E159" s="3419" t="s">
        <v>3233</v>
      </c>
      <c r="F159" s="3419" t="s">
        <v>3233</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3236</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3236</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3234</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3235</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3236</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3234</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3235</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3236</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3234</v>
      </c>
      <c r="C170" s="3419" t="s">
        <v>3233</v>
      </c>
      <c r="D170" s="3419" t="s">
        <v>3233</v>
      </c>
      <c r="E170" s="3419" t="s">
        <v>3233</v>
      </c>
      <c r="F170" s="3419" t="s">
        <v>3233</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3234</v>
      </c>
      <c r="C171" s="3419" t="s">
        <v>3233</v>
      </c>
      <c r="D171" s="3419" t="s">
        <v>1185</v>
      </c>
      <c r="E171" s="3419" t="s">
        <v>3233</v>
      </c>
      <c r="F171" s="3419" t="s">
        <v>3233</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3235</v>
      </c>
      <c r="C172" s="3419" t="s">
        <v>3233</v>
      </c>
      <c r="D172" s="3419" t="s">
        <v>1185</v>
      </c>
      <c r="E172" s="3419" t="s">
        <v>3233</v>
      </c>
      <c r="F172" s="3419" t="s">
        <v>3233</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3234</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3234</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3235</v>
      </c>
      <c r="C175" s="3419" t="s">
        <v>3233</v>
      </c>
      <c r="D175" s="3419" t="s">
        <v>3233</v>
      </c>
      <c r="E175" s="3419" t="s">
        <v>3233</v>
      </c>
      <c r="F175" s="3419" t="s">
        <v>3233</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3235</v>
      </c>
      <c r="C176" s="3419" t="s">
        <v>3233</v>
      </c>
      <c r="D176" s="3419" t="s">
        <v>3233</v>
      </c>
      <c r="E176" s="3419" t="s">
        <v>3233</v>
      </c>
      <c r="F176" s="3419" t="s">
        <v>3233</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3234</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3235</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3234</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3235</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3233</v>
      </c>
      <c r="E181" s="3419" t="s">
        <v>3233</v>
      </c>
      <c r="F181" s="3419" t="s">
        <v>3233</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3234</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3235</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3233</v>
      </c>
      <c r="D187" s="3419" t="s">
        <v>3233</v>
      </c>
      <c r="E187" s="3419" t="s">
        <v>1185</v>
      </c>
      <c r="F187" s="3419" t="s">
        <v>3233</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3233</v>
      </c>
      <c r="D188" s="3419" t="s">
        <v>3233</v>
      </c>
      <c r="E188" s="3419" t="s">
        <v>1185</v>
      </c>
      <c r="F188" s="3419" t="s">
        <v>3233</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3233</v>
      </c>
      <c r="D189" s="3419" t="s">
        <v>3233</v>
      </c>
      <c r="E189" s="3419" t="s">
        <v>1185</v>
      </c>
      <c r="F189" s="3419" t="s">
        <v>3233</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3233</v>
      </c>
      <c r="D190" s="3419" t="s">
        <v>1185</v>
      </c>
      <c r="E190" s="3419" t="s">
        <v>1185</v>
      </c>
      <c r="F190" s="3419" t="s">
        <v>3233</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3233</v>
      </c>
      <c r="D191" s="3419" t="s">
        <v>3233</v>
      </c>
      <c r="E191" s="3419" t="s">
        <v>1185</v>
      </c>
      <c r="F191" s="3419" t="s">
        <v>3233</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3233</v>
      </c>
      <c r="D198" s="3419" t="s">
        <v>3233</v>
      </c>
      <c r="E198" s="3419" t="s">
        <v>1185</v>
      </c>
      <c r="F198" s="3419" t="s">
        <v>3233</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3233</v>
      </c>
      <c r="D201" s="3419" t="s">
        <v>3233</v>
      </c>
      <c r="E201" s="3419" t="s">
        <v>1185</v>
      </c>
      <c r="F201" s="3419" t="s">
        <v>3233</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3235</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3234</v>
      </c>
      <c r="C204" s="3419" t="s">
        <v>3233</v>
      </c>
      <c r="D204" s="3419" t="s">
        <v>1185</v>
      </c>
      <c r="E204" s="3419" t="s">
        <v>1185</v>
      </c>
      <c r="F204" s="3419" t="s">
        <v>3233</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3235</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3235</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3235</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3233</v>
      </c>
      <c r="E208" s="3419" t="s">
        <v>1185</v>
      </c>
      <c r="F208" s="3419" t="s">
        <v>3233</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3234</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3235</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3234</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3235</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3234</v>
      </c>
      <c r="C214" s="3419" t="s">
        <v>3233</v>
      </c>
      <c r="D214" s="3419" t="s">
        <v>3233</v>
      </c>
      <c r="E214" s="3419" t="s">
        <v>3233</v>
      </c>
      <c r="F214" s="3419" t="s">
        <v>3233</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3234</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3235</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3234</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3235</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3234</v>
      </c>
      <c r="C221" s="3419" t="s">
        <v>3233</v>
      </c>
      <c r="D221" s="3419" t="s">
        <v>3233</v>
      </c>
      <c r="E221" s="3419" t="s">
        <v>3233</v>
      </c>
      <c r="F221" s="3419" t="s">
        <v>3233</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3235</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3234</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3235</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3234</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3235</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3236</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3392083.31837364</v>
      </c>
      <c r="C8" s="3415" t="n">
        <v>3380319.159909723</v>
      </c>
      <c r="D8" s="3419" t="n">
        <v>-11764.158463917072</v>
      </c>
      <c r="E8" s="3419" t="n">
        <v>-0.346812190614</v>
      </c>
      <c r="F8" s="3419" t="n">
        <v>-0.261857005312</v>
      </c>
      <c r="G8" s="3419" t="n">
        <v>-0.280856738256</v>
      </c>
      <c r="H8" s="3415" t="n">
        <v>495293.44825151586</v>
      </c>
      <c r="I8" s="3415" t="n">
        <v>497998.20862650743</v>
      </c>
      <c r="J8" s="3419" t="n">
        <v>2704.7603749915734</v>
      </c>
      <c r="K8" s="3419" t="n">
        <v>0.546092500222</v>
      </c>
      <c r="L8" s="3419" t="n">
        <v>0.06020493978</v>
      </c>
      <c r="M8" s="3419" t="n">
        <v>0.064573269649</v>
      </c>
      <c r="N8" s="3415" t="n">
        <v>223306.58047250164</v>
      </c>
      <c r="O8" s="3415" t="n">
        <v>222829.67497174002</v>
      </c>
      <c r="P8" s="3419" t="n">
        <v>-476.905500761606</v>
      </c>
      <c r="Q8" s="3419" t="n">
        <v>-0.213565359226</v>
      </c>
      <c r="R8" s="3419" t="n">
        <v>-0.010615382871</v>
      </c>
      <c r="S8" s="3419" t="n">
        <v>-0.011385610268</v>
      </c>
    </row>
    <row r="9" spans="1:19" ht="12" x14ac:dyDescent="0.15">
      <c r="A9" s="1810" t="s">
        <v>1069</v>
      </c>
      <c r="B9" s="3415" t="n">
        <v>3399036.178091414</v>
      </c>
      <c r="C9" s="3415" t="n">
        <v>3385052.073864665</v>
      </c>
      <c r="D9" s="3419" t="n">
        <v>-13984.104226749088</v>
      </c>
      <c r="E9" s="3419" t="n">
        <v>-0.411413809505</v>
      </c>
      <c r="F9" s="3419" t="n">
        <v>-0.31127051425</v>
      </c>
      <c r="G9" s="3419" t="n">
        <v>-0.333855576037</v>
      </c>
      <c r="H9" s="3415" t="n">
        <v>101857.35357031532</v>
      </c>
      <c r="I9" s="3415" t="n">
        <v>102240.69942641121</v>
      </c>
      <c r="J9" s="3419" t="n">
        <v>383.34585609589135</v>
      </c>
      <c r="K9" s="3419" t="n">
        <v>0.376355601887</v>
      </c>
      <c r="L9" s="3419" t="n">
        <v>0.008532849858</v>
      </c>
      <c r="M9" s="3419" t="n">
        <v>0.009151973522</v>
      </c>
      <c r="N9" s="3415" t="n">
        <v>24689.065827953335</v>
      </c>
      <c r="O9" s="3415" t="n">
        <v>24617.289884314814</v>
      </c>
      <c r="P9" s="3419" t="n">
        <v>-71.77594363852025</v>
      </c>
      <c r="Q9" s="3419" t="n">
        <v>-0.290719560386</v>
      </c>
      <c r="R9" s="3419" t="n">
        <v>-0.0015976522</v>
      </c>
      <c r="S9" s="3419" t="n">
        <v>-0.001713574114</v>
      </c>
    </row>
    <row r="10" spans="1:19" ht="12" x14ac:dyDescent="0.15">
      <c r="A10" s="1804" t="s">
        <v>1158</v>
      </c>
      <c r="B10" s="3415" t="n">
        <v>3376363.389679666</v>
      </c>
      <c r="C10" s="3415" t="n">
        <v>3362198.901425833</v>
      </c>
      <c r="D10" s="3419" t="n">
        <v>-14164.488253833168</v>
      </c>
      <c r="E10" s="3419" t="n">
        <v>-0.419519068864</v>
      </c>
      <c r="F10" s="3419" t="n">
        <v>-0.315285660874</v>
      </c>
      <c r="G10" s="3419" t="n">
        <v>-0.338162052326</v>
      </c>
      <c r="H10" s="3415" t="n">
        <v>26443.408527088446</v>
      </c>
      <c r="I10" s="3415" t="n">
        <v>26374.235299805267</v>
      </c>
      <c r="J10" s="3419" t="n">
        <v>-69.17322728318015</v>
      </c>
      <c r="K10" s="3419" t="n">
        <v>-0.261589678246</v>
      </c>
      <c r="L10" s="3419" t="n">
        <v>-0.001539718646</v>
      </c>
      <c r="M10" s="3419" t="n">
        <v>-0.001651437036</v>
      </c>
      <c r="N10" s="3415" t="n">
        <v>24620.989580748752</v>
      </c>
      <c r="O10" s="3415" t="n">
        <v>24547.196143467867</v>
      </c>
      <c r="P10" s="3419" t="n">
        <v>-73.7934372808841</v>
      </c>
      <c r="Q10" s="3419" t="n">
        <v>-0.299717592743</v>
      </c>
      <c r="R10" s="3419" t="n">
        <v>-0.001642559352</v>
      </c>
      <c r="S10" s="3419" t="n">
        <v>-0.001761739623</v>
      </c>
    </row>
    <row r="11" spans="1:19" ht="12" x14ac:dyDescent="0.15">
      <c r="A11" s="1813" t="s">
        <v>1159</v>
      </c>
      <c r="B11" s="3415" t="n">
        <v>1396148.2817966922</v>
      </c>
      <c r="C11" s="3415" t="n">
        <v>1394243.1455916464</v>
      </c>
      <c r="D11" s="3419" t="n">
        <v>-1905.136205045785</v>
      </c>
      <c r="E11" s="3419" t="n">
        <v>-0.136456580571</v>
      </c>
      <c r="F11" s="3419" t="n">
        <v>-0.0424062004</v>
      </c>
      <c r="G11" s="3419" t="n">
        <v>-0.045483095295</v>
      </c>
      <c r="H11" s="3415" t="n">
        <v>2515.1768144744315</v>
      </c>
      <c r="I11" s="3415" t="n">
        <v>2532.928842701776</v>
      </c>
      <c r="J11" s="3419" t="n">
        <v>17.7520282273446</v>
      </c>
      <c r="K11" s="3419" t="n">
        <v>0.705796432489</v>
      </c>
      <c r="L11" s="3419" t="n">
        <v>3.95140287E-4</v>
      </c>
      <c r="M11" s="3419" t="n">
        <v>4.23810744E-4</v>
      </c>
      <c r="N11" s="3415" t="n">
        <v>6850.1913876704775</v>
      </c>
      <c r="O11" s="3415" t="n">
        <v>6838.100390690815</v>
      </c>
      <c r="P11" s="3419" t="n">
        <v>-12.0909969796626</v>
      </c>
      <c r="Q11" s="3419" t="n">
        <v>-0.17650597327</v>
      </c>
      <c r="R11" s="3419" t="n">
        <v>-2.69132065E-4</v>
      </c>
      <c r="S11" s="3419" t="n">
        <v>-2.88659659E-4</v>
      </c>
    </row>
    <row r="12" spans="1:19" ht="12" x14ac:dyDescent="0.15">
      <c r="A12" s="1813" t="s">
        <v>1108</v>
      </c>
      <c r="B12" s="3415" t="n">
        <v>552705.2005576916</v>
      </c>
      <c r="C12" s="3415" t="n">
        <v>543103.5171311747</v>
      </c>
      <c r="D12" s="3419" t="n">
        <v>-9601.683426516849</v>
      </c>
      <c r="E12" s="3419" t="n">
        <v>-1.737216045159</v>
      </c>
      <c r="F12" s="3419" t="n">
        <v>-0.213722730421</v>
      </c>
      <c r="G12" s="3419" t="n">
        <v>-0.22922995276</v>
      </c>
      <c r="H12" s="3415" t="n">
        <v>2130.609484263611</v>
      </c>
      <c r="I12" s="3415" t="n">
        <v>2115.453131101786</v>
      </c>
      <c r="J12" s="3419" t="n">
        <v>-15.15635316182512</v>
      </c>
      <c r="K12" s="3419" t="n">
        <v>-0.711362324901</v>
      </c>
      <c r="L12" s="3419" t="n">
        <v>-3.37363464E-4</v>
      </c>
      <c r="M12" s="3419" t="n">
        <v>-3.61841769E-4</v>
      </c>
      <c r="N12" s="3415" t="n">
        <v>3985.9272717336894</v>
      </c>
      <c r="O12" s="3415" t="n">
        <v>3953.59974806215</v>
      </c>
      <c r="P12" s="3419" t="n">
        <v>-32.3275236715395</v>
      </c>
      <c r="Q12" s="3419" t="n">
        <v>-0.811041483391</v>
      </c>
      <c r="R12" s="3419" t="n">
        <v>-7.19574508E-4</v>
      </c>
      <c r="S12" s="3419" t="n">
        <v>-7.71785154E-4</v>
      </c>
    </row>
    <row r="13" spans="1:19" ht="12" x14ac:dyDescent="0.15">
      <c r="A13" s="1813" t="s">
        <v>1073</v>
      </c>
      <c r="B13" s="3415" t="n">
        <v>854708.883493067</v>
      </c>
      <c r="C13" s="3415" t="n">
        <v>854168.9413523433</v>
      </c>
      <c r="D13" s="3419" t="n">
        <v>-539.9421407236977</v>
      </c>
      <c r="E13" s="3419" t="n">
        <v>-0.063172637041</v>
      </c>
      <c r="F13" s="3419" t="n">
        <v>-0.012018507949</v>
      </c>
      <c r="G13" s="3419" t="n">
        <v>-0.012890542826</v>
      </c>
      <c r="H13" s="3415" t="n">
        <v>2398.699226825007</v>
      </c>
      <c r="I13" s="3415" t="n">
        <v>2408.083344839825</v>
      </c>
      <c r="J13" s="3419" t="n">
        <v>9.38411801481784</v>
      </c>
      <c r="K13" s="3419" t="n">
        <v>0.3912169525</v>
      </c>
      <c r="L13" s="3419" t="n">
        <v>2.08879968E-4</v>
      </c>
      <c r="M13" s="3419" t="n">
        <v>2.24035811E-4</v>
      </c>
      <c r="N13" s="3415" t="n">
        <v>6879.7797503734655</v>
      </c>
      <c r="O13" s="3415" t="n">
        <v>6900.5698502375</v>
      </c>
      <c r="P13" s="3419" t="n">
        <v>20.79009986403385</v>
      </c>
      <c r="Q13" s="3419" t="n">
        <v>0.30219135813</v>
      </c>
      <c r="R13" s="3419" t="n">
        <v>4.62764362E-4</v>
      </c>
      <c r="S13" s="3419" t="n">
        <v>4.96341464E-4</v>
      </c>
    </row>
    <row r="14" spans="1:19" ht="12" x14ac:dyDescent="0.15">
      <c r="A14" s="1813" t="s">
        <v>1074</v>
      </c>
      <c r="B14" s="3415" t="n">
        <v>563374.663611506</v>
      </c>
      <c r="C14" s="3415" t="n">
        <v>561214.9443458002</v>
      </c>
      <c r="D14" s="3419" t="n">
        <v>-2159.719265705764</v>
      </c>
      <c r="E14" s="3419" t="n">
        <v>-0.383353992503</v>
      </c>
      <c r="F14" s="3419" t="n">
        <v>-0.048072934496</v>
      </c>
      <c r="G14" s="3419" t="n">
        <v>-0.051560994386</v>
      </c>
      <c r="H14" s="3415" t="n">
        <v>19329.35421188157</v>
      </c>
      <c r="I14" s="3415" t="n">
        <v>19248.179138797288</v>
      </c>
      <c r="J14" s="3419" t="n">
        <v>-81.1750730842814</v>
      </c>
      <c r="K14" s="3419" t="n">
        <v>-0.419957501914</v>
      </c>
      <c r="L14" s="3419" t="n">
        <v>-0.001806866306</v>
      </c>
      <c r="M14" s="3419" t="n">
        <v>-0.001937968306</v>
      </c>
      <c r="N14" s="3415" t="n">
        <v>6790.643431004077</v>
      </c>
      <c r="O14" s="3415" t="n">
        <v>6740.3880482131435</v>
      </c>
      <c r="P14" s="3419" t="n">
        <v>-50.25538279093325</v>
      </c>
      <c r="Q14" s="3419" t="n">
        <v>-0.740068055429</v>
      </c>
      <c r="R14" s="3419" t="n">
        <v>-0.001118628594</v>
      </c>
      <c r="S14" s="3419" t="n">
        <v>-0.001199793673</v>
      </c>
    </row>
    <row r="15" spans="1:19" ht="12" x14ac:dyDescent="0.15">
      <c r="A15" s="1813" t="s">
        <v>1075</v>
      </c>
      <c r="B15" s="3415" t="n">
        <v>9426.360220709334</v>
      </c>
      <c r="C15" s="3415" t="n">
        <v>9468.35300486826</v>
      </c>
      <c r="D15" s="3419" t="n">
        <v>41.99278415892801</v>
      </c>
      <c r="E15" s="3419" t="n">
        <v>0.445482489272</v>
      </c>
      <c r="F15" s="3419" t="n">
        <v>9.34712393E-4</v>
      </c>
      <c r="G15" s="3419" t="n">
        <v>0.001002532942</v>
      </c>
      <c r="H15" s="3415" t="n">
        <v>69.56878964382535</v>
      </c>
      <c r="I15" s="3415" t="n">
        <v>69.59084236458928</v>
      </c>
      <c r="J15" s="3419" t="n">
        <v>0.02205272076392</v>
      </c>
      <c r="K15" s="3419" t="n">
        <v>0.031699158311</v>
      </c>
      <c r="L15" s="3419" t="n">
        <v>4.90869E-7</v>
      </c>
      <c r="M15" s="3419" t="n">
        <v>5.26485E-7</v>
      </c>
      <c r="N15" s="3415" t="n">
        <v>114.44773996704104</v>
      </c>
      <c r="O15" s="3415" t="n">
        <v>114.53810626425845</v>
      </c>
      <c r="P15" s="3419" t="n">
        <v>0.0903662972174</v>
      </c>
      <c r="Q15" s="3419" t="n">
        <v>0.078958568551</v>
      </c>
      <c r="R15" s="3419" t="n">
        <v>2.011453E-6</v>
      </c>
      <c r="S15" s="3419" t="n">
        <v>2.157399E-6</v>
      </c>
    </row>
    <row r="16" spans="1:19" ht="12" x14ac:dyDescent="0.15">
      <c r="A16" s="1804" t="s">
        <v>45</v>
      </c>
      <c r="B16" s="3415" t="n">
        <v>22672.78841174767</v>
      </c>
      <c r="C16" s="3415" t="n">
        <v>22853.17243883175</v>
      </c>
      <c r="D16" s="3419" t="n">
        <v>180.3840270840784</v>
      </c>
      <c r="E16" s="3419" t="n">
        <v>0.795597011749</v>
      </c>
      <c r="F16" s="3419" t="n">
        <v>0.004015146624</v>
      </c>
      <c r="G16" s="3419" t="n">
        <v>0.004306476289</v>
      </c>
      <c r="H16" s="3415" t="n">
        <v>75413.94504322688</v>
      </c>
      <c r="I16" s="3415" t="n">
        <v>75866.46412660595</v>
      </c>
      <c r="J16" s="3419" t="n">
        <v>452.5190833790715</v>
      </c>
      <c r="K16" s="3419" t="n">
        <v>0.600046958317</v>
      </c>
      <c r="L16" s="3419" t="n">
        <v>0.010072568504</v>
      </c>
      <c r="M16" s="3419" t="n">
        <v>0.010803410558</v>
      </c>
      <c r="N16" s="3415" t="n">
        <v>68.0762472045833</v>
      </c>
      <c r="O16" s="3415" t="n">
        <v>70.09374084694716</v>
      </c>
      <c r="P16" s="3419" t="n">
        <v>2.01749364236385</v>
      </c>
      <c r="Q16" s="3419" t="n">
        <v>2.963579405752</v>
      </c>
      <c r="R16" s="3419" t="n">
        <v>4.4907151E-5</v>
      </c>
      <c r="S16" s="3419" t="n">
        <v>4.8165509E-5</v>
      </c>
    </row>
    <row r="17" spans="1:19" ht="12" x14ac:dyDescent="0.15">
      <c r="A17" s="1813" t="s">
        <v>1076</v>
      </c>
      <c r="B17" s="3415" t="n">
        <v>4098.275883820158</v>
      </c>
      <c r="C17" s="3415" t="n">
        <v>4232.263769948175</v>
      </c>
      <c r="D17" s="3419" t="n">
        <v>133.98788612801616</v>
      </c>
      <c r="E17" s="3419" t="n">
        <v>3.269372046352</v>
      </c>
      <c r="F17" s="3419" t="n">
        <v>0.002982420436</v>
      </c>
      <c r="G17" s="3419" t="n">
        <v>0.003198817899</v>
      </c>
      <c r="H17" s="3415" t="n">
        <v>46357.06082534896</v>
      </c>
      <c r="I17" s="3415" t="n">
        <v>46392.760298073095</v>
      </c>
      <c r="J17" s="3419" t="n">
        <v>35.69947272413228</v>
      </c>
      <c r="K17" s="3419" t="n">
        <v>0.077009784677</v>
      </c>
      <c r="L17" s="3419" t="n">
        <v>7.94630321E-4</v>
      </c>
      <c r="M17" s="3419" t="n">
        <v>8.52286842E-4</v>
      </c>
      <c r="N17" s="3415" t="n">
        <v>0.0026288</v>
      </c>
      <c r="O17" s="3415" t="n">
        <v>1.7834288</v>
      </c>
      <c r="P17" s="3419" t="n">
        <v>1.7808</v>
      </c>
      <c r="Q17" s="3419" t="n">
        <v>67741.93548387097</v>
      </c>
      <c r="R17" s="3419" t="n">
        <v>3.9638616E-5</v>
      </c>
      <c r="S17" s="3419" t="n">
        <v>4.2514701E-5</v>
      </c>
    </row>
    <row r="18" spans="1:19" ht="12" x14ac:dyDescent="0.15">
      <c r="A18" s="1813" t="s">
        <v>1109</v>
      </c>
      <c r="B18" s="3415" t="n">
        <v>18574.512527927513</v>
      </c>
      <c r="C18" s="3415" t="n">
        <v>18620.908668883574</v>
      </c>
      <c r="D18" s="3419" t="n">
        <v>46.39614095606225</v>
      </c>
      <c r="E18" s="3419" t="n">
        <v>0.249783895466</v>
      </c>
      <c r="F18" s="3419" t="n">
        <v>0.001032726188</v>
      </c>
      <c r="G18" s="3419" t="n">
        <v>0.001107658389</v>
      </c>
      <c r="H18" s="3415" t="n">
        <v>29056.884217877912</v>
      </c>
      <c r="I18" s="3415" t="n">
        <v>29473.703828532853</v>
      </c>
      <c r="J18" s="3419" t="n">
        <v>416.81961065493925</v>
      </c>
      <c r="K18" s="3419" t="n">
        <v>1.434495204405</v>
      </c>
      <c r="L18" s="3419" t="n">
        <v>0.009277938183</v>
      </c>
      <c r="M18" s="3419" t="n">
        <v>0.009951123716</v>
      </c>
      <c r="N18" s="3415" t="n">
        <v>68.0736184045833</v>
      </c>
      <c r="O18" s="3415" t="n">
        <v>68.31031204694715</v>
      </c>
      <c r="P18" s="3419" t="n">
        <v>0.23669364236385</v>
      </c>
      <c r="Q18" s="3419" t="n">
        <v>0.347702454947</v>
      </c>
      <c r="R18" s="3419" t="n">
        <v>5.268536E-6</v>
      </c>
      <c r="S18" s="3419" t="n">
        <v>5.650808E-6</v>
      </c>
    </row>
    <row r="19" spans="1:19" ht="12" x14ac:dyDescent="0.15">
      <c r="A19" s="1804" t="s">
        <v>2275</v>
      </c>
      <c r="B19" s="3415" t="s">
        <v>2945</v>
      </c>
      <c r="C19" s="3415" t="s">
        <v>2945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305647.3372081009</v>
      </c>
      <c r="C20" s="3415" t="n">
        <v>313655.2110563164</v>
      </c>
      <c r="D20" s="3419" t="n">
        <v>8007.8738482155095</v>
      </c>
      <c r="E20" s="3419" t="n">
        <v>2.619971736499</v>
      </c>
      <c r="F20" s="3419" t="n">
        <v>0.178246312411</v>
      </c>
      <c r="G20" s="3419" t="n">
        <v>0.191179448685</v>
      </c>
      <c r="H20" s="3415" t="n">
        <v>2125.8005948148975</v>
      </c>
      <c r="I20" s="3415" t="n">
        <v>2162.0381745640366</v>
      </c>
      <c r="J20" s="3419" t="n">
        <v>36.23757974913888</v>
      </c>
      <c r="K20" s="3419" t="n">
        <v>1.704655640681</v>
      </c>
      <c r="L20" s="3419" t="n">
        <v>8.06607982E-4</v>
      </c>
      <c r="M20" s="3419" t="n">
        <v>8.65133573E-4</v>
      </c>
      <c r="N20" s="3415" t="n">
        <v>42013.354020899555</v>
      </c>
      <c r="O20" s="3415" t="n">
        <v>41985.22299694691</v>
      </c>
      <c r="P20" s="3419" t="n">
        <v>-28.1310239526366</v>
      </c>
      <c r="Q20" s="3419" t="n">
        <v>-0.06695733918</v>
      </c>
      <c r="R20" s="3419" t="n">
        <v>-6.26165119E-4</v>
      </c>
      <c r="S20" s="3419" t="n">
        <v>-6.71598198E-4</v>
      </c>
    </row>
    <row r="21" spans="1:19" ht="12" x14ac:dyDescent="0.15">
      <c r="A21" s="1804" t="s">
        <v>359</v>
      </c>
      <c r="B21" s="3415" t="n">
        <v>143961.06176965067</v>
      </c>
      <c r="C21" s="3415" t="n">
        <v>143955.66721705277</v>
      </c>
      <c r="D21" s="3419" t="n">
        <v>-5.3945525979176</v>
      </c>
      <c r="E21" s="3419" t="n">
        <v>-0.003747230349</v>
      </c>
      <c r="F21" s="3419" t="n">
        <v>-1.20076705E-4</v>
      </c>
      <c r="G21" s="3419" t="n">
        <v>-1.28789191E-4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54108.70826869946</v>
      </c>
      <c r="C22" s="3415" t="n">
        <v>62114.67731817119</v>
      </c>
      <c r="D22" s="3419" t="n">
        <v>8005.969049471733</v>
      </c>
      <c r="E22" s="3419" t="n">
        <v>14.796082378671</v>
      </c>
      <c r="F22" s="3419" t="n">
        <v>0.178203913722</v>
      </c>
      <c r="G22" s="3419" t="n">
        <v>0.191133973647</v>
      </c>
      <c r="H22" s="3415" t="n">
        <v>1614.8665141069123</v>
      </c>
      <c r="I22" s="3415" t="n">
        <v>1632.4770515823823</v>
      </c>
      <c r="J22" s="3419" t="n">
        <v>17.61053747546996</v>
      </c>
      <c r="K22" s="3419" t="n">
        <v>1.090525893108</v>
      </c>
      <c r="L22" s="3419" t="n">
        <v>3.91990861E-4</v>
      </c>
      <c r="M22" s="3419" t="n">
        <v>4.20432803E-4</v>
      </c>
      <c r="N22" s="3415" t="n">
        <v>38877.80609581575</v>
      </c>
      <c r="O22" s="3415" t="n">
        <v>38898.380808358925</v>
      </c>
      <c r="P22" s="3419" t="n">
        <v>20.57471254317065</v>
      </c>
      <c r="Q22" s="3419" t="n">
        <v>0.052921485571</v>
      </c>
      <c r="R22" s="3419" t="n">
        <v>4.57970082E-4</v>
      </c>
      <c r="S22" s="3419" t="n">
        <v>4.91199321E-4</v>
      </c>
    </row>
    <row r="23" spans="1:19" ht="12" x14ac:dyDescent="0.15">
      <c r="A23" s="1804" t="s">
        <v>330</v>
      </c>
      <c r="B23" s="3415" t="n">
        <v>98327.43661309475</v>
      </c>
      <c r="C23" s="3415" t="n">
        <v>99296.51470651143</v>
      </c>
      <c r="D23" s="3419" t="n">
        <v>969.0780934166796</v>
      </c>
      <c r="E23" s="3419" t="n">
        <v>0.98556224671</v>
      </c>
      <c r="F23" s="3419" t="n">
        <v>0.021570594126</v>
      </c>
      <c r="G23" s="3419" t="n">
        <v>0.023135706074</v>
      </c>
      <c r="H23" s="3415" t="n">
        <v>416.04295946789324</v>
      </c>
      <c r="I23" s="3415" t="n">
        <v>434.5422942891142</v>
      </c>
      <c r="J23" s="3419" t="n">
        <v>18.49933482122096</v>
      </c>
      <c r="K23" s="3419" t="n">
        <v>4.446496305305</v>
      </c>
      <c r="L23" s="3419" t="n">
        <v>4.11774496E-4</v>
      </c>
      <c r="M23" s="3419" t="n">
        <v>4.41651892E-4</v>
      </c>
      <c r="N23" s="3415" t="n">
        <v>15.5119976</v>
      </c>
      <c r="O23" s="3415" t="n">
        <v>17.6660675936305</v>
      </c>
      <c r="P23" s="3419" t="n">
        <v>2.1540699936305</v>
      </c>
      <c r="Q23" s="3419" t="n">
        <v>13.886477094546</v>
      </c>
      <c r="R23" s="3419" t="n">
        <v>4.7947188E-5</v>
      </c>
      <c r="S23" s="3419" t="n">
        <v>5.1426124E-5</v>
      </c>
    </row>
    <row r="24" spans="1:19" ht="13" x14ac:dyDescent="0.15">
      <c r="A24" s="1815" t="s">
        <v>1110</v>
      </c>
      <c r="B24" s="3415" t="n">
        <v>8999.835054534638</v>
      </c>
      <c r="C24" s="3415" t="n">
        <v>8038.043337459652</v>
      </c>
      <c r="D24" s="3419" t="n">
        <v>-961.7917170749861</v>
      </c>
      <c r="E24" s="3419" t="n">
        <v>-10.686770493537</v>
      </c>
      <c r="F24" s="3419" t="n">
        <v>-0.021408407541</v>
      </c>
      <c r="G24" s="3419" t="n">
        <v>-0.022961751609</v>
      </c>
      <c r="H24" s="3415" t="n">
        <v>1.69893553460652</v>
      </c>
      <c r="I24" s="3415" t="n">
        <v>1.81971298705448</v>
      </c>
      <c r="J24" s="3419" t="n">
        <v>0.12077745244796</v>
      </c>
      <c r="K24" s="3419" t="n">
        <v>7.109007374781</v>
      </c>
      <c r="L24" s="3419" t="n">
        <v>2.688371E-6</v>
      </c>
      <c r="M24" s="3419" t="n">
        <v>2.883433E-6</v>
      </c>
      <c r="N24" s="3415" t="n">
        <v>4.4097332012006</v>
      </c>
      <c r="O24" s="3415" t="n">
        <v>4.42564563030215</v>
      </c>
      <c r="P24" s="3419" t="n">
        <v>0.01591242910155</v>
      </c>
      <c r="Q24" s="3419" t="n">
        <v>0.360847887514</v>
      </c>
      <c r="R24" s="3419" t="n">
        <v>3.54193E-7</v>
      </c>
      <c r="S24" s="3419" t="n">
        <v>3.79892E-7</v>
      </c>
    </row>
    <row r="25" spans="1:19" ht="13" x14ac:dyDescent="0.15">
      <c r="A25" s="1815" t="s">
        <v>1083</v>
      </c>
      <c r="B25" s="3415" t="n">
        <v>168.41097436029537</v>
      </c>
      <c r="C25" s="3415" t="n">
        <v>168.42394936029538</v>
      </c>
      <c r="D25" s="3419" t="n">
        <v>0.012975</v>
      </c>
      <c r="E25" s="3419" t="n">
        <v>0.007704367277</v>
      </c>
      <c r="F25" s="3419" t="n">
        <v>2.88809E-7</v>
      </c>
      <c r="G25" s="3419" t="n">
        <v>3.09764E-7</v>
      </c>
      <c r="H25" s="3415" t="n">
        <v>84.26687896518445</v>
      </c>
      <c r="I25" s="3415" t="n">
        <v>84.27380896518444</v>
      </c>
      <c r="J25" s="3419" t="n">
        <v>0.00693</v>
      </c>
      <c r="K25" s="3419" t="n">
        <v>0.008223871686</v>
      </c>
      <c r="L25" s="3419" t="n">
        <v>1.54254E-7</v>
      </c>
      <c r="M25" s="3419" t="n">
        <v>1.65446E-7</v>
      </c>
      <c r="N25" s="3415" t="n">
        <v>3041.855702467375</v>
      </c>
      <c r="O25" s="3415" t="n">
        <v>2990.9799835488357</v>
      </c>
      <c r="P25" s="3419" t="n">
        <v>-50.8757189185393</v>
      </c>
      <c r="Q25" s="3419" t="n">
        <v>-1.672522430215</v>
      </c>
      <c r="R25" s="3419" t="n">
        <v>-0.001132436582</v>
      </c>
      <c r="S25" s="3419" t="n">
        <v>-0.001214603536</v>
      </c>
    </row>
    <row r="26" spans="1:19" ht="12" x14ac:dyDescent="0.15">
      <c r="A26" s="1804" t="s">
        <v>1113</v>
      </c>
      <c r="B26" s="3415" t="n">
        <v>81.88452776103368</v>
      </c>
      <c r="C26" s="3415" t="n">
        <v>81.88452776103368</v>
      </c>
      <c r="D26" s="3419" t="n">
        <v>0.0</v>
      </c>
      <c r="E26" s="3419" t="n">
        <v>0.0</v>
      </c>
      <c r="F26" s="3419" t="n">
        <v>0.0</v>
      </c>
      <c r="G26" s="3419" t="n">
        <v>0.0</v>
      </c>
      <c r="H26" s="3415" t="n">
        <v>8.925306740301</v>
      </c>
      <c r="I26" s="3415" t="n">
        <v>8.925306740301</v>
      </c>
      <c r="J26" s="3419" t="n">
        <v>0.0</v>
      </c>
      <c r="K26" s="3419" t="n">
        <v>0.0</v>
      </c>
      <c r="L26" s="3419" t="n">
        <v>0.0</v>
      </c>
      <c r="M26" s="3419" t="n">
        <v>0.0</v>
      </c>
      <c r="N26" s="3415" t="n">
        <v>73.77049181522355</v>
      </c>
      <c r="O26" s="3415" t="n">
        <v>73.77049181522355</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8865.019181751826</v>
      </c>
      <c r="C8" s="3415" t="n">
        <v>8848.126565884924</v>
      </c>
      <c r="D8" s="3419" t="n">
        <v>-16.89261586690206</v>
      </c>
      <c r="E8" s="3419" t="n">
        <v>-0.190553630179</v>
      </c>
      <c r="F8" s="3419" t="n">
        <v>-3.76010729E-4</v>
      </c>
      <c r="G8" s="3419" t="n">
        <v>-4.0329319E-4</v>
      </c>
      <c r="H8" s="3415" t="n">
        <v>242502.24979383565</v>
      </c>
      <c r="I8" s="3415" t="n">
        <v>242735.15114996186</v>
      </c>
      <c r="J8" s="3419" t="n">
        <v>232.90135612621864</v>
      </c>
      <c r="K8" s="3419" t="n">
        <v>0.096040905321</v>
      </c>
      <c r="L8" s="3419" t="n">
        <v>0.00518412361</v>
      </c>
      <c r="M8" s="3419" t="n">
        <v>0.005560271516</v>
      </c>
      <c r="N8" s="3415" t="n">
        <v>137709.93974652843</v>
      </c>
      <c r="O8" s="3415" t="n">
        <v>135959.04504075332</v>
      </c>
      <c r="P8" s="3419" t="n">
        <v>-1750.8947057751013</v>
      </c>
      <c r="Q8" s="3419" t="n">
        <v>-1.271436694401</v>
      </c>
      <c r="R8" s="3419" t="n">
        <v>-0.038972957197</v>
      </c>
      <c r="S8" s="3419" t="n">
        <v>-0.04180074398</v>
      </c>
      <c r="T8" s="26"/>
    </row>
    <row r="9" spans="1:20" ht="12" x14ac:dyDescent="0.15">
      <c r="A9" s="1828" t="s">
        <v>1086</v>
      </c>
      <c r="B9" s="3416" t="s">
        <v>1185</v>
      </c>
      <c r="C9" s="3416" t="s">
        <v>1185</v>
      </c>
      <c r="D9" s="3416" t="s">
        <v>1185</v>
      </c>
      <c r="E9" s="3416" t="s">
        <v>1185</v>
      </c>
      <c r="F9" s="3416" t="s">
        <v>1185</v>
      </c>
      <c r="G9" s="3416" t="s">
        <v>1185</v>
      </c>
      <c r="H9" s="3415" t="n">
        <v>188920.78893615303</v>
      </c>
      <c r="I9" s="3415" t="n">
        <v>188926.98645614006</v>
      </c>
      <c r="J9" s="3419" t="n">
        <v>6.19751998703068</v>
      </c>
      <c r="K9" s="3419" t="n">
        <v>0.003280485976</v>
      </c>
      <c r="L9" s="3419" t="n">
        <v>1.37949861E-4</v>
      </c>
      <c r="M9" s="3419" t="n">
        <v>1.47959181E-4</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48855.05679107117</v>
      </c>
      <c r="I10" s="3415" t="n">
        <v>48917.78206583426</v>
      </c>
      <c r="J10" s="3419" t="n">
        <v>62.72527476309444</v>
      </c>
      <c r="K10" s="3419" t="n">
        <v>0.128390547229</v>
      </c>
      <c r="L10" s="3419" t="n">
        <v>0.001396194437</v>
      </c>
      <c r="M10" s="3419" t="n">
        <v>0.001497499046</v>
      </c>
      <c r="N10" s="3415" t="n">
        <v>20043.79481605856</v>
      </c>
      <c r="O10" s="3415" t="n">
        <v>19978.38337609132</v>
      </c>
      <c r="P10" s="3419" t="n">
        <v>-65.4114399672382</v>
      </c>
      <c r="Q10" s="3419" t="n">
        <v>-0.326342594142</v>
      </c>
      <c r="R10" s="3419" t="n">
        <v>-0.001455985469</v>
      </c>
      <c r="S10" s="3419" t="n">
        <v>-0.001561628376</v>
      </c>
      <c r="T10" s="26"/>
    </row>
    <row r="11" spans="1:20" ht="12" x14ac:dyDescent="0.15">
      <c r="A11" s="1828" t="s">
        <v>515</v>
      </c>
      <c r="B11" s="3416" t="s">
        <v>1185</v>
      </c>
      <c r="C11" s="3416" t="s">
        <v>1185</v>
      </c>
      <c r="D11" s="3416" t="s">
        <v>1185</v>
      </c>
      <c r="E11" s="3416" t="s">
        <v>1185</v>
      </c>
      <c r="F11" s="3416" t="s">
        <v>1185</v>
      </c>
      <c r="G11" s="3416" t="s">
        <v>1185</v>
      </c>
      <c r="H11" s="3415" t="n">
        <v>2948.6030927651555</v>
      </c>
      <c r="I11" s="3415" t="n">
        <v>3112.114631564691</v>
      </c>
      <c r="J11" s="3419" t="n">
        <v>163.51153879953537</v>
      </c>
      <c r="K11" s="3419" t="n">
        <v>5.545389923816</v>
      </c>
      <c r="L11" s="3419" t="n">
        <v>0.003639583912</v>
      </c>
      <c r="M11" s="3419" t="n">
        <v>0.003903663623</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117159.44851505892</v>
      </c>
      <c r="O12" s="3415" t="n">
        <v>115482.76556679985</v>
      </c>
      <c r="P12" s="3419" t="n">
        <v>-1676.6829482590683</v>
      </c>
      <c r="Q12" s="3419" t="n">
        <v>-1.431112018288</v>
      </c>
      <c r="R12" s="3419" t="n">
        <v>-0.037321086505</v>
      </c>
      <c r="S12" s="3419" t="n">
        <v>-0.040029017408</v>
      </c>
      <c r="T12" s="26"/>
    </row>
    <row r="13" spans="1:20" ht="12" x14ac:dyDescent="0.15">
      <c r="A13" s="1828" t="s">
        <v>518</v>
      </c>
      <c r="B13" s="3416" t="s">
        <v>1185</v>
      </c>
      <c r="C13" s="3416" t="s">
        <v>1185</v>
      </c>
      <c r="D13" s="3416" t="s">
        <v>1185</v>
      </c>
      <c r="E13" s="3416" t="s">
        <v>1185</v>
      </c>
      <c r="F13" s="3416" t="s">
        <v>1185</v>
      </c>
      <c r="G13" s="3416" t="s">
        <v>1185</v>
      </c>
      <c r="H13" s="3415" t="s">
        <v>2947</v>
      </c>
      <c r="I13" s="3415" t="s">
        <v>2947</v>
      </c>
      <c r="J13" s="3419" t="s">
        <v>1185</v>
      </c>
      <c r="K13" s="3419" t="s">
        <v>1185</v>
      </c>
      <c r="L13" s="3419" t="s">
        <v>1185</v>
      </c>
      <c r="M13" s="3419" t="s">
        <v>1185</v>
      </c>
      <c r="N13" s="3415" t="s">
        <v>2947</v>
      </c>
      <c r="O13" s="3415" t="s">
        <v>2947</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1263.2637326401154</v>
      </c>
      <c r="I14" s="3415" t="n">
        <v>1256.379064102849</v>
      </c>
      <c r="J14" s="3419" t="n">
        <v>-6.88466853726624</v>
      </c>
      <c r="K14" s="3419" t="n">
        <v>-0.544990595343</v>
      </c>
      <c r="L14" s="3419" t="n">
        <v>-1.53245019E-4</v>
      </c>
      <c r="M14" s="3419" t="n">
        <v>-1.6436412E-4</v>
      </c>
      <c r="N14" s="3415" t="n">
        <v>359.56121339417535</v>
      </c>
      <c r="O14" s="3415" t="n">
        <v>358.422954112147</v>
      </c>
      <c r="P14" s="3419" t="n">
        <v>-1.13825928202835</v>
      </c>
      <c r="Q14" s="3419" t="n">
        <v>-0.316568984536</v>
      </c>
      <c r="R14" s="3419" t="n">
        <v>-2.5336378E-5</v>
      </c>
      <c r="S14" s="3419" t="n">
        <v>-2.7174727E-5</v>
      </c>
      <c r="T14" s="26"/>
    </row>
    <row r="15" spans="1:20" ht="12" x14ac:dyDescent="0.15">
      <c r="A15" s="1828" t="s">
        <v>1088</v>
      </c>
      <c r="B15" s="3415" t="n">
        <v>4311.080947138162</v>
      </c>
      <c r="C15" s="3415" t="n">
        <v>4307.174608701245</v>
      </c>
      <c r="D15" s="3419" t="n">
        <v>-3.9063384369168</v>
      </c>
      <c r="E15" s="3419" t="n">
        <v>-0.090611577115</v>
      </c>
      <c r="F15" s="3419" t="n">
        <v>-8.6950723E-5</v>
      </c>
      <c r="G15" s="3419" t="n">
        <v>-9.3259665E-5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3631.236639351941</v>
      </c>
      <c r="C16" s="3415" t="n">
        <v>3621.667493830916</v>
      </c>
      <c r="D16" s="3419" t="n">
        <v>-9.56914552102526</v>
      </c>
      <c r="E16" s="3419" t="n">
        <v>-0.263523049347</v>
      </c>
      <c r="F16" s="3419" t="n">
        <v>-2.12998473E-4</v>
      </c>
      <c r="G16" s="3419" t="n">
        <v>-2.28453145E-4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922.701595261723</v>
      </c>
      <c r="C17" s="3415" t="n">
        <v>919.284463352763</v>
      </c>
      <c r="D17" s="3419" t="n">
        <v>-3.41713190896</v>
      </c>
      <c r="E17" s="3419" t="n">
        <v>-0.37033987223</v>
      </c>
      <c r="F17" s="3419" t="n">
        <v>-7.6061533E-5</v>
      </c>
      <c r="G17" s="3419" t="n">
        <v>-8.158038E-5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514.5372412061756</v>
      </c>
      <c r="I18" s="3415" t="n">
        <v>521.88893232</v>
      </c>
      <c r="J18" s="3419" t="n">
        <v>7.3516911138244</v>
      </c>
      <c r="K18" s="3419" t="n">
        <v>1.42879669829</v>
      </c>
      <c r="L18" s="3419" t="n">
        <v>1.63640419E-4</v>
      </c>
      <c r="M18" s="3419" t="n">
        <v>1.75513786E-4</v>
      </c>
      <c r="N18" s="3415" t="n">
        <v>147.1352020167664</v>
      </c>
      <c r="O18" s="3415" t="n">
        <v>139.47314375</v>
      </c>
      <c r="P18" s="3419" t="n">
        <v>-7.6620582667664</v>
      </c>
      <c r="Q18" s="3419" t="n">
        <v>-5.20749498539</v>
      </c>
      <c r="R18" s="3419" t="n">
        <v>-1.70548844E-4</v>
      </c>
      <c r="S18" s="3419" t="n">
        <v>-1.8292347E-4</v>
      </c>
      <c r="T18" s="26"/>
    </row>
    <row r="19" spans="1:20" ht="14" x14ac:dyDescent="0.15">
      <c r="A19" s="1936" t="s">
        <v>2333</v>
      </c>
      <c r="B19" s="3415" t="n">
        <v>-324600.07365331514</v>
      </c>
      <c r="C19" s="3415" t="n">
        <v>-330361.4899694138</v>
      </c>
      <c r="D19" s="3419" t="n">
        <v>-5761.41631609867</v>
      </c>
      <c r="E19" s="3419" t="n">
        <v>1.774927605917</v>
      </c>
      <c r="F19" s="3416" t="s">
        <v>1185</v>
      </c>
      <c r="G19" s="3419" t="n">
        <v>-0.137547670685</v>
      </c>
      <c r="H19" s="3415" t="n">
        <v>13488.09914844939</v>
      </c>
      <c r="I19" s="3415" t="n">
        <v>15760.989245975048</v>
      </c>
      <c r="J19" s="3419" t="n">
        <v>2272.8900975256593</v>
      </c>
      <c r="K19" s="3419" t="n">
        <v>16.851077920694</v>
      </c>
      <c r="L19" s="3416" t="s">
        <v>1185</v>
      </c>
      <c r="M19" s="3419" t="n">
        <v>0.054262827313</v>
      </c>
      <c r="N19" s="3415" t="n">
        <v>10494.688007504266</v>
      </c>
      <c r="O19" s="3415" t="n">
        <v>10680.474617419512</v>
      </c>
      <c r="P19" s="3419" t="n">
        <v>185.7866099152447</v>
      </c>
      <c r="Q19" s="3419" t="n">
        <v>1.770291882735</v>
      </c>
      <c r="R19" s="3416" t="s">
        <v>1185</v>
      </c>
      <c r="S19" s="3419" t="n">
        <v>0.004435457193</v>
      </c>
      <c r="T19" s="336"/>
    </row>
    <row r="20" spans="1:20" ht="12" x14ac:dyDescent="0.15">
      <c r="A20" s="1828" t="s">
        <v>733</v>
      </c>
      <c r="B20" s="3415" t="n">
        <v>-374920.4681718277</v>
      </c>
      <c r="C20" s="3415" t="n">
        <v>-378664.0274392863</v>
      </c>
      <c r="D20" s="3419" t="n">
        <v>-3743.559267458536</v>
      </c>
      <c r="E20" s="3419" t="n">
        <v>0.998494236848</v>
      </c>
      <c r="F20" s="3416" t="s">
        <v>1185</v>
      </c>
      <c r="G20" s="3419" t="n">
        <v>-0.089373485452</v>
      </c>
      <c r="H20" s="3415" t="n">
        <v>3424.9688366358805</v>
      </c>
      <c r="I20" s="3415" t="n">
        <v>2670.138966165276</v>
      </c>
      <c r="J20" s="3419" t="n">
        <v>-754.8298704706046</v>
      </c>
      <c r="K20" s="3419" t="n">
        <v>-22.039028863457</v>
      </c>
      <c r="L20" s="3416" t="s">
        <v>1185</v>
      </c>
      <c r="M20" s="3419" t="n">
        <v>-0.018020758222</v>
      </c>
      <c r="N20" s="3415" t="n">
        <v>4977.21181753424</v>
      </c>
      <c r="O20" s="3415" t="n">
        <v>4985.856693394337</v>
      </c>
      <c r="P20" s="3419" t="n">
        <v>8.64487586009705</v>
      </c>
      <c r="Q20" s="3419" t="n">
        <v>0.173689129115</v>
      </c>
      <c r="R20" s="3416" t="s">
        <v>1185</v>
      </c>
      <c r="S20" s="3419" t="n">
        <v>2.06387192E-4</v>
      </c>
      <c r="T20" s="336"/>
    </row>
    <row r="21" spans="1:20" ht="12" x14ac:dyDescent="0.15">
      <c r="A21" s="1828" t="s">
        <v>736</v>
      </c>
      <c r="B21" s="3415" t="n">
        <v>44062.825867100204</v>
      </c>
      <c r="C21" s="3415" t="n">
        <v>45719.55563917472</v>
      </c>
      <c r="D21" s="3419" t="n">
        <v>1656.7297720745196</v>
      </c>
      <c r="E21" s="3419" t="n">
        <v>3.759926285871</v>
      </c>
      <c r="F21" s="3416" t="s">
        <v>1185</v>
      </c>
      <c r="G21" s="3419" t="n">
        <v>0.039552656604</v>
      </c>
      <c r="H21" s="3415" t="n">
        <v>820.2965360163776</v>
      </c>
      <c r="I21" s="3415" t="n">
        <v>802.1612414893935</v>
      </c>
      <c r="J21" s="3419" t="n">
        <v>-18.13529452698404</v>
      </c>
      <c r="K21" s="3419" t="n">
        <v>-2.21082178587</v>
      </c>
      <c r="L21" s="3416" t="s">
        <v>1185</v>
      </c>
      <c r="M21" s="3419" t="n">
        <v>-4.32960818E-4</v>
      </c>
      <c r="N21" s="3415" t="n">
        <v>1442.8298306266486</v>
      </c>
      <c r="O21" s="3415" t="n">
        <v>1437.130819346311</v>
      </c>
      <c r="P21" s="3419" t="n">
        <v>-5.69901128033755</v>
      </c>
      <c r="Q21" s="3419" t="n">
        <v>-0.394988456668</v>
      </c>
      <c r="R21" s="3416" t="s">
        <v>1185</v>
      </c>
      <c r="S21" s="3419" t="n">
        <v>-1.36057817E-4</v>
      </c>
      <c r="T21" s="336"/>
    </row>
    <row r="22" spans="1:20" ht="12" x14ac:dyDescent="0.15">
      <c r="A22" s="1828" t="s">
        <v>740</v>
      </c>
      <c r="B22" s="3415" t="n">
        <v>29879.29623245566</v>
      </c>
      <c r="C22" s="3415" t="n">
        <v>25985.20759490921</v>
      </c>
      <c r="D22" s="3419" t="n">
        <v>-3894.0886375464524</v>
      </c>
      <c r="E22" s="3419" t="n">
        <v>-13.032732120767</v>
      </c>
      <c r="F22" s="3416" t="s">
        <v>1185</v>
      </c>
      <c r="G22" s="3419" t="n">
        <v>-0.092967213641</v>
      </c>
      <c r="H22" s="3415" t="n">
        <v>3173.655611194049</v>
      </c>
      <c r="I22" s="3415" t="n">
        <v>3957.9314140530446</v>
      </c>
      <c r="J22" s="3419" t="n">
        <v>784.2758028589955</v>
      </c>
      <c r="K22" s="3419" t="n">
        <v>24.712063908028</v>
      </c>
      <c r="L22" s="3416" t="s">
        <v>1185</v>
      </c>
      <c r="M22" s="3419" t="n">
        <v>0.018723748457</v>
      </c>
      <c r="N22" s="3415" t="n">
        <v>745.5309567086389</v>
      </c>
      <c r="O22" s="3415" t="n">
        <v>728.5802886770086</v>
      </c>
      <c r="P22" s="3419" t="n">
        <v>-16.9506680316303</v>
      </c>
      <c r="Q22" s="3419" t="n">
        <v>-2.273637047409</v>
      </c>
      <c r="R22" s="3416" t="s">
        <v>1185</v>
      </c>
      <c r="S22" s="3419" t="n">
        <v>-4.04679123E-4</v>
      </c>
      <c r="T22" s="336"/>
    </row>
    <row r="23" spans="1:20" ht="12" x14ac:dyDescent="0.15">
      <c r="A23" s="1828" t="s">
        <v>896</v>
      </c>
      <c r="B23" s="3415" t="n">
        <v>12885.88179051249</v>
      </c>
      <c r="C23" s="3415" t="n">
        <v>12617.792733341463</v>
      </c>
      <c r="D23" s="3419" t="n">
        <v>-268.0890571710288</v>
      </c>
      <c r="E23" s="3419" t="n">
        <v>-2.080486702652</v>
      </c>
      <c r="F23" s="3416" t="s">
        <v>1185</v>
      </c>
      <c r="G23" s="3419" t="n">
        <v>-0.006400340355</v>
      </c>
      <c r="H23" s="3415" t="n">
        <v>5694.870403430282</v>
      </c>
      <c r="I23" s="3415" t="n">
        <v>7956.805559694534</v>
      </c>
      <c r="J23" s="3419" t="n">
        <v>2261.9351562642523</v>
      </c>
      <c r="K23" s="3419" t="n">
        <v>39.718817041065</v>
      </c>
      <c r="L23" s="3416" t="s">
        <v>1185</v>
      </c>
      <c r="M23" s="3419" t="n">
        <v>0.054001289772</v>
      </c>
      <c r="N23" s="3415" t="n">
        <v>233.28342214244014</v>
      </c>
      <c r="O23" s="3415" t="n">
        <v>243.7349723770222</v>
      </c>
      <c r="P23" s="3419" t="n">
        <v>10.45155023458205</v>
      </c>
      <c r="Q23" s="3419" t="n">
        <v>4.480194151216</v>
      </c>
      <c r="R23" s="3416" t="s">
        <v>1185</v>
      </c>
      <c r="S23" s="3419" t="n">
        <v>2.49519617E-4</v>
      </c>
      <c r="T23" s="336"/>
    </row>
    <row r="24" spans="1:20" ht="12" x14ac:dyDescent="0.15">
      <c r="A24" s="1828" t="s">
        <v>1115</v>
      </c>
      <c r="B24" s="3415" t="n">
        <v>29273.794829496223</v>
      </c>
      <c r="C24" s="3415" t="n">
        <v>29356.29352565202</v>
      </c>
      <c r="D24" s="3419" t="n">
        <v>82.49869615580032</v>
      </c>
      <c r="E24" s="3419" t="n">
        <v>0.281817566312</v>
      </c>
      <c r="F24" s="3416" t="s">
        <v>1185</v>
      </c>
      <c r="G24" s="3419" t="n">
        <v>0.001969568396</v>
      </c>
      <c r="H24" s="3415" t="n">
        <v>78.7134068168</v>
      </c>
      <c r="I24" s="3415" t="n">
        <v>53.4016761768</v>
      </c>
      <c r="J24" s="3419" t="n">
        <v>-25.31173064</v>
      </c>
      <c r="K24" s="3419" t="n">
        <v>-32.156822660352</v>
      </c>
      <c r="L24" s="3416" t="s">
        <v>1185</v>
      </c>
      <c r="M24" s="3419" t="n">
        <v>-6.04290577E-4</v>
      </c>
      <c r="N24" s="3415" t="n">
        <v>2029.9693985495032</v>
      </c>
      <c r="O24" s="3415" t="n">
        <v>2031.5726238593365</v>
      </c>
      <c r="P24" s="3419" t="n">
        <v>1.6032253098334</v>
      </c>
      <c r="Q24" s="3419" t="n">
        <v>0.078977806807</v>
      </c>
      <c r="R24" s="3416" t="s">
        <v>1185</v>
      </c>
      <c r="S24" s="3419" t="n">
        <v>3.8275295E-5</v>
      </c>
      <c r="T24" s="336"/>
    </row>
    <row r="25" spans="1:20" ht="12" x14ac:dyDescent="0.15">
      <c r="A25" s="1828" t="s">
        <v>898</v>
      </c>
      <c r="B25" s="3415" t="n">
        <v>922.4068209798144</v>
      </c>
      <c r="C25" s="3415" t="n">
        <v>903.6561386142502</v>
      </c>
      <c r="D25" s="3419" t="n">
        <v>-18.75068236556432</v>
      </c>
      <c r="E25" s="3419" t="n">
        <v>-2.0327996215</v>
      </c>
      <c r="F25" s="3416" t="s">
        <v>1185</v>
      </c>
      <c r="G25" s="3419" t="n">
        <v>-4.47652546E-4</v>
      </c>
      <c r="H25" s="3415" t="n">
        <v>0.84768768</v>
      </c>
      <c r="I25" s="3415" t="n">
        <v>0.83389824</v>
      </c>
      <c r="J25" s="3419" t="n">
        <v>-0.01378944</v>
      </c>
      <c r="K25" s="3419" t="n">
        <v>-1.626712328767</v>
      </c>
      <c r="L25" s="3416" t="s">
        <v>1185</v>
      </c>
      <c r="M25" s="3419" t="n">
        <v>-3.29208E-7</v>
      </c>
      <c r="N25" s="3415" t="n">
        <v>67.9498928126297</v>
      </c>
      <c r="O25" s="3415" t="n">
        <v>66.6880508909818</v>
      </c>
      <c r="P25" s="3419" t="n">
        <v>-1.2618419216479</v>
      </c>
      <c r="Q25" s="3419" t="n">
        <v>-1.857018266574</v>
      </c>
      <c r="R25" s="3416" t="s">
        <v>1185</v>
      </c>
      <c r="S25" s="3419" t="n">
        <v>-3.012513E-5</v>
      </c>
      <c r="T25" s="336"/>
    </row>
    <row r="26" spans="1:20" ht="12" x14ac:dyDescent="0.15">
      <c r="A26" s="1828" t="s">
        <v>1116</v>
      </c>
      <c r="B26" s="3415" t="n">
        <v>-66939.5886887018</v>
      </c>
      <c r="C26" s="3415" t="n">
        <v>-66515.7458284892</v>
      </c>
      <c r="D26" s="3419" t="n">
        <v>423.84286021259106</v>
      </c>
      <c r="E26" s="3419" t="n">
        <v>-0.6331721908</v>
      </c>
      <c r="F26" s="3416" t="s">
        <v>1185</v>
      </c>
      <c r="G26" s="3419" t="n">
        <v>0.01011879631</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235.77766667</v>
      </c>
      <c r="C27" s="3415" t="n">
        <v>235.77766667</v>
      </c>
      <c r="D27" s="3419" t="n">
        <v>0.0</v>
      </c>
      <c r="E27" s="3419" t="n">
        <v>0.0</v>
      </c>
      <c r="F27" s="3416" t="s">
        <v>1185</v>
      </c>
      <c r="G27" s="3419" t="n">
        <v>0.0</v>
      </c>
      <c r="H27" s="3415" t="n">
        <v>294.746666676</v>
      </c>
      <c r="I27" s="3415" t="n">
        <v>319.716490156</v>
      </c>
      <c r="J27" s="3419" t="n">
        <v>24.96982348</v>
      </c>
      <c r="K27" s="3419" t="n">
        <v>8.471622007331</v>
      </c>
      <c r="L27" s="3416" t="s">
        <v>1185</v>
      </c>
      <c r="M27" s="3419" t="n">
        <v>5.96127908E-4</v>
      </c>
      <c r="N27" s="3415" t="n">
        <v>88.204781215</v>
      </c>
      <c r="O27" s="3415" t="n">
        <v>89.68810785</v>
      </c>
      <c r="P27" s="3419" t="n">
        <v>1.483326635</v>
      </c>
      <c r="Q27" s="3419" t="n">
        <v>1.681685068051</v>
      </c>
      <c r="R27" s="3416" t="s">
        <v>1185</v>
      </c>
      <c r="S27" s="3419" t="n">
        <v>3.5412842E-5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3134.8575456887543</v>
      </c>
      <c r="C8" s="3415" t="n">
        <v>3125.2383922708336</v>
      </c>
      <c r="D8" s="3419" t="n">
        <v>-9.61915341792047</v>
      </c>
      <c r="E8" s="3419" t="n">
        <v>-0.306844993041</v>
      </c>
      <c r="F8" s="3419" t="n">
        <v>-2.14111593E-4</v>
      </c>
      <c r="G8" s="3419" t="n">
        <v>-2.2964703E-4</v>
      </c>
      <c r="H8" s="3415" t="n">
        <v>135319.94514410058</v>
      </c>
      <c r="I8" s="3415" t="n">
        <v>135099.33062959524</v>
      </c>
      <c r="J8" s="3419" t="n">
        <v>-220.6145145053346</v>
      </c>
      <c r="K8" s="3419" t="n">
        <v>-0.16303177944</v>
      </c>
      <c r="L8" s="3419" t="n">
        <v>-0.004910632263</v>
      </c>
      <c r="M8" s="3419" t="n">
        <v>-0.005266936275</v>
      </c>
      <c r="N8" s="3415" t="n">
        <v>8399.532869616074</v>
      </c>
      <c r="O8" s="3415" t="n">
        <v>9587.642432305482</v>
      </c>
      <c r="P8" s="3419" t="n">
        <v>1188.1095626894075</v>
      </c>
      <c r="Q8" s="3419" t="n">
        <v>14.1449480719</v>
      </c>
      <c r="R8" s="3419" t="n">
        <v>0.026445989573</v>
      </c>
      <c r="S8" s="3419" t="n">
        <v>0.028364848832</v>
      </c>
    </row>
    <row r="9" spans="1:19" x14ac:dyDescent="0.15">
      <c r="A9" s="1828" t="s">
        <v>2687</v>
      </c>
      <c r="B9" s="3415" t="s">
        <v>2950</v>
      </c>
      <c r="C9" s="3415" t="s">
        <v>2950</v>
      </c>
      <c r="D9" s="3419" t="s">
        <v>1185</v>
      </c>
      <c r="E9" s="3419" t="s">
        <v>1185</v>
      </c>
      <c r="F9" s="3419" t="s">
        <v>1185</v>
      </c>
      <c r="G9" s="3419" t="s">
        <v>1185</v>
      </c>
      <c r="H9" s="3415" t="n">
        <v>109508.9521860264</v>
      </c>
      <c r="I9" s="3415" t="n">
        <v>109792.77164386482</v>
      </c>
      <c r="J9" s="3419" t="n">
        <v>283.81945783842167</v>
      </c>
      <c r="K9" s="3419" t="n">
        <v>0.259174663051</v>
      </c>
      <c r="L9" s="3419" t="n">
        <v>0.006317503586</v>
      </c>
      <c r="M9" s="3419" t="n">
        <v>0.006775886896</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2563.6682380786506</v>
      </c>
      <c r="I10" s="3415" t="n">
        <v>2548.545977365317</v>
      </c>
      <c r="J10" s="3419" t="n">
        <v>-15.1222607133332</v>
      </c>
      <c r="K10" s="3419" t="n">
        <v>-0.589868083893</v>
      </c>
      <c r="L10" s="3419" t="n">
        <v>-3.36604604E-4</v>
      </c>
      <c r="M10" s="3419" t="n">
        <v>-3.61027848E-4</v>
      </c>
      <c r="N10" s="3415" t="n">
        <v>1470.9386763403659</v>
      </c>
      <c r="O10" s="3415" t="n">
        <v>1452.2028080468322</v>
      </c>
      <c r="P10" s="3419" t="n">
        <v>-18.7358682935338</v>
      </c>
      <c r="Q10" s="3419" t="n">
        <v>-1.2737355129</v>
      </c>
      <c r="R10" s="3419" t="n">
        <v>-4.17039466E-4</v>
      </c>
      <c r="S10" s="3419" t="n">
        <v>-4.47298876E-4</v>
      </c>
    </row>
    <row r="11" spans="1:19" ht="13" x14ac:dyDescent="0.15">
      <c r="A11" s="1853" t="s">
        <v>993</v>
      </c>
      <c r="B11" s="3415" t="n">
        <v>3112.2984314399005</v>
      </c>
      <c r="C11" s="3415" t="n">
        <v>3110.8394722708335</v>
      </c>
      <c r="D11" s="3419" t="n">
        <v>-1.45895916906667</v>
      </c>
      <c r="E11" s="3419" t="n">
        <v>-0.046877225986</v>
      </c>
      <c r="F11" s="3419" t="n">
        <v>-3.2474799E-5</v>
      </c>
      <c r="G11" s="3419" t="n">
        <v>-3.4831094E-5</v>
      </c>
      <c r="H11" s="3415" t="n">
        <v>478.8498480129238</v>
      </c>
      <c r="I11" s="3415" t="n">
        <v>491.9106526052536</v>
      </c>
      <c r="J11" s="3419" t="n">
        <v>13.06080459232976</v>
      </c>
      <c r="K11" s="3419" t="n">
        <v>2.72753654335</v>
      </c>
      <c r="L11" s="3419" t="n">
        <v>2.90718897E-4</v>
      </c>
      <c r="M11" s="3419" t="n">
        <v>3.11812782E-4</v>
      </c>
      <c r="N11" s="3415" t="n">
        <v>444.48315350555055</v>
      </c>
      <c r="O11" s="3415" t="n">
        <v>444.9686082794585</v>
      </c>
      <c r="P11" s="3419" t="n">
        <v>0.485454773908</v>
      </c>
      <c r="Q11" s="3419" t="n">
        <v>0.109217811762</v>
      </c>
      <c r="R11" s="3419" t="n">
        <v>1.080568E-5</v>
      </c>
      <c r="S11" s="3419" t="n">
        <v>1.1589715E-5</v>
      </c>
    </row>
    <row r="12" spans="1:19" x14ac:dyDescent="0.15">
      <c r="A12" s="1828" t="s">
        <v>1118</v>
      </c>
      <c r="B12" s="3416" t="s">
        <v>1185</v>
      </c>
      <c r="C12" s="3416" t="s">
        <v>1185</v>
      </c>
      <c r="D12" s="3416" t="s">
        <v>1185</v>
      </c>
      <c r="E12" s="3416" t="s">
        <v>1185</v>
      </c>
      <c r="F12" s="3416" t="s">
        <v>1185</v>
      </c>
      <c r="G12" s="3416" t="s">
        <v>1185</v>
      </c>
      <c r="H12" s="3415" t="n">
        <v>22741.019449484975</v>
      </c>
      <c r="I12" s="3415" t="n">
        <v>22234.385457219403</v>
      </c>
      <c r="J12" s="3419" t="n">
        <v>-506.63399226557294</v>
      </c>
      <c r="K12" s="3419" t="n">
        <v>-2.227842042838</v>
      </c>
      <c r="L12" s="3419" t="n">
        <v>-0.01127710583</v>
      </c>
      <c r="M12" s="3419" t="n">
        <v>-0.012095346301</v>
      </c>
      <c r="N12" s="3415" t="n">
        <v>6454.00453010237</v>
      </c>
      <c r="O12" s="3415" t="n">
        <v>7660.364506311404</v>
      </c>
      <c r="P12" s="3419" t="n">
        <v>1206.3599762090332</v>
      </c>
      <c r="Q12" s="3419" t="n">
        <v>18.69165059588</v>
      </c>
      <c r="R12" s="3419" t="n">
        <v>0.026852223358</v>
      </c>
      <c r="S12" s="3419" t="n">
        <v>0.028800557993</v>
      </c>
    </row>
    <row r="13" spans="1:19" x14ac:dyDescent="0.15">
      <c r="A13" s="1828" t="s">
        <v>1208</v>
      </c>
      <c r="B13" s="3415" t="n">
        <v>22.5591142488538</v>
      </c>
      <c r="C13" s="3415" t="n">
        <v>14.39892</v>
      </c>
      <c r="D13" s="3419" t="n">
        <v>-8.1601942488538</v>
      </c>
      <c r="E13" s="3419" t="n">
        <v>-36.172494003254</v>
      </c>
      <c r="F13" s="3419" t="n">
        <v>-1.81636794E-4</v>
      </c>
      <c r="G13" s="3419" t="n">
        <v>-1.94815936E-4</v>
      </c>
      <c r="H13" s="3415" t="n">
        <v>27.45542249763404</v>
      </c>
      <c r="I13" s="3415" t="n">
        <v>31.71689854045412</v>
      </c>
      <c r="J13" s="3419" t="n">
        <v>4.26147604282008</v>
      </c>
      <c r="K13" s="3419" t="n">
        <v>15.521436769685</v>
      </c>
      <c r="L13" s="3419" t="n">
        <v>9.4855689E-5</v>
      </c>
      <c r="M13" s="3419" t="n">
        <v>1.01738196E-4</v>
      </c>
      <c r="N13" s="3415" t="n">
        <v>30.1065096677872</v>
      </c>
      <c r="O13" s="3415" t="n">
        <v>30.1065096677872</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274952.86042276636</v>
      </c>
      <c r="C17" s="3415" t="n">
        <v>275643.8416827373</v>
      </c>
      <c r="D17" s="3419" t="n">
        <v>690.9812599709057</v>
      </c>
      <c r="E17" s="3419" t="n">
        <v>0.251308991261</v>
      </c>
      <c r="F17" s="3419" t="n">
        <v>0.015380469756</v>
      </c>
      <c r="G17" s="3419" t="n">
        <v>0.016496440733</v>
      </c>
      <c r="H17" s="3415" t="n">
        <v>333.4543618370499</v>
      </c>
      <c r="I17" s="3415" t="n">
        <v>333.81552881516586</v>
      </c>
      <c r="J17" s="3419" t="n">
        <v>0.361166978116</v>
      </c>
      <c r="K17" s="3419" t="n">
        <v>0.108310767364</v>
      </c>
      <c r="L17" s="3419" t="n">
        <v>8.039173E-6</v>
      </c>
      <c r="M17" s="3419" t="n">
        <v>8.622476E-6</v>
      </c>
      <c r="N17" s="3415" t="n">
        <v>2205.789379838903</v>
      </c>
      <c r="O17" s="3415" t="n">
        <v>2212.320100546932</v>
      </c>
      <c r="P17" s="3419" t="n">
        <v>6.5307207080285</v>
      </c>
      <c r="Q17" s="3419" t="n">
        <v>0.296071817542</v>
      </c>
      <c r="R17" s="3419" t="n">
        <v>1.45366536E-4</v>
      </c>
      <c r="S17" s="3419" t="n">
        <v>1.55913993E-4</v>
      </c>
    </row>
    <row r="18" spans="1:19" x14ac:dyDescent="0.15">
      <c r="A18" s="1938" t="s">
        <v>61</v>
      </c>
      <c r="B18" s="3415" t="n">
        <v>104994.51688865754</v>
      </c>
      <c r="C18" s="3415" t="n">
        <v>105298.01680578172</v>
      </c>
      <c r="D18" s="3419" t="n">
        <v>303.4999171241819</v>
      </c>
      <c r="E18" s="3419" t="n">
        <v>0.289062635</v>
      </c>
      <c r="F18" s="3419" t="n">
        <v>0.00675556859</v>
      </c>
      <c r="G18" s="3419" t="n">
        <v>0.007245736875</v>
      </c>
      <c r="H18" s="3415" t="n">
        <v>20.66339144800532</v>
      </c>
      <c r="I18" s="3415" t="n">
        <v>20.6800033761776</v>
      </c>
      <c r="J18" s="3419" t="n">
        <v>0.01661192817228</v>
      </c>
      <c r="K18" s="3419" t="n">
        <v>0.080393038162</v>
      </c>
      <c r="L18" s="3419" t="n">
        <v>3.69763E-7</v>
      </c>
      <c r="M18" s="3419" t="n">
        <v>3.96592E-7</v>
      </c>
      <c r="N18" s="3415" t="n">
        <v>814.8862451842084</v>
      </c>
      <c r="O18" s="3415" t="n">
        <v>816.7582823261667</v>
      </c>
      <c r="P18" s="3419" t="n">
        <v>1.87203714195845</v>
      </c>
      <c r="Q18" s="3419" t="n">
        <v>0.229729873712</v>
      </c>
      <c r="R18" s="3419" t="n">
        <v>4.1669452E-5</v>
      </c>
      <c r="S18" s="3419" t="n">
        <v>4.469289E-5</v>
      </c>
    </row>
    <row r="19" spans="1:19" x14ac:dyDescent="0.15">
      <c r="A19" s="1938" t="s">
        <v>62</v>
      </c>
      <c r="B19" s="3415" t="n">
        <v>169958.34353410883</v>
      </c>
      <c r="C19" s="3415" t="n">
        <v>170345.82487695554</v>
      </c>
      <c r="D19" s="3419" t="n">
        <v>387.48134284672386</v>
      </c>
      <c r="E19" s="3419" t="n">
        <v>0.227986066932</v>
      </c>
      <c r="F19" s="3419" t="n">
        <v>0.008624901166</v>
      </c>
      <c r="G19" s="3419" t="n">
        <v>0.009250703858</v>
      </c>
      <c r="H19" s="3415" t="n">
        <v>312.79097038904456</v>
      </c>
      <c r="I19" s="3415" t="n">
        <v>313.1355254389883</v>
      </c>
      <c r="J19" s="3419" t="n">
        <v>0.34455504994372</v>
      </c>
      <c r="K19" s="3419" t="n">
        <v>0.110155050037</v>
      </c>
      <c r="L19" s="3419" t="n">
        <v>7.66941E-6</v>
      </c>
      <c r="M19" s="3419" t="n">
        <v>8.225884E-6</v>
      </c>
      <c r="N19" s="3415" t="n">
        <v>1390.903134654695</v>
      </c>
      <c r="O19" s="3415" t="n">
        <v>1395.561818220765</v>
      </c>
      <c r="P19" s="3419" t="n">
        <v>4.65868356607005</v>
      </c>
      <c r="Q19" s="3419" t="n">
        <v>0.334939468465</v>
      </c>
      <c r="R19" s="3419" t="n">
        <v>1.03697084E-4</v>
      </c>
      <c r="S19" s="3419" t="n">
        <v>1.11221102E-4</v>
      </c>
    </row>
    <row r="20" spans="1:19" x14ac:dyDescent="0.15">
      <c r="A20" s="1810" t="s">
        <v>63</v>
      </c>
      <c r="B20" s="3415" t="n">
        <v>1.7194154</v>
      </c>
      <c r="C20" s="3415" t="n">
        <v>1.7194154</v>
      </c>
      <c r="D20" s="3419" t="n">
        <v>0.0</v>
      </c>
      <c r="E20" s="3419" t="n">
        <v>0.0</v>
      </c>
      <c r="F20" s="3419" t="n">
        <v>0.0</v>
      </c>
      <c r="G20" s="3419" t="n">
        <v>0.0</v>
      </c>
      <c r="H20" s="3415" t="n">
        <v>8.53384E-5</v>
      </c>
      <c r="I20" s="3415" t="n">
        <v>8.53384E-5</v>
      </c>
      <c r="J20" s="3419" t="n">
        <v>0.0</v>
      </c>
      <c r="K20" s="3419" t="n">
        <v>0.0</v>
      </c>
      <c r="L20" s="3419" t="n">
        <v>0.0</v>
      </c>
      <c r="M20" s="3419" t="n">
        <v>0.0</v>
      </c>
      <c r="N20" s="3415" t="n">
        <v>0.003230668</v>
      </c>
      <c r="O20" s="3415" t="n">
        <v>0.003230668</v>
      </c>
      <c r="P20" s="3419" t="n">
        <v>0.0</v>
      </c>
      <c r="Q20" s="3419" t="n">
        <v>0.0</v>
      </c>
      <c r="R20" s="3419" t="n">
        <v>0.0</v>
      </c>
      <c r="S20" s="3419" t="n">
        <v>0.0</v>
      </c>
    </row>
    <row r="21" spans="1:19" x14ac:dyDescent="0.15">
      <c r="A21" s="1836" t="s">
        <v>64</v>
      </c>
      <c r="B21" s="3415" t="n">
        <v>406852.8902567619</v>
      </c>
      <c r="C21" s="3415" t="n">
        <v>405886.45952442184</v>
      </c>
      <c r="D21" s="3419" t="n">
        <v>-966.4307323400666</v>
      </c>
      <c r="E21" s="3419" t="n">
        <v>-0.237538126307</v>
      </c>
      <c r="F21" s="3419" t="n">
        <v>-0.02151166683</v>
      </c>
      <c r="G21" s="3419" t="n">
        <v>-0.023072503152</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234.03509974402064</v>
      </c>
      <c r="C22" s="3415" t="n">
        <v>234.03509974402064</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201115.06005496846</v>
      </c>
      <c r="C23" s="3415" t="n">
        <v>194977.90645269703</v>
      </c>
      <c r="D23" s="3419" t="n">
        <v>-6137.153602271419</v>
      </c>
      <c r="E23" s="3419" t="n">
        <v>-3.051563418768</v>
      </c>
      <c r="F23" s="3419" t="n">
        <v>-0.136606172754</v>
      </c>
      <c r="G23" s="3419" t="n">
        <v>-0.146517997713</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5674.167960128908</v>
      </c>
      <c r="O24" s="3415" t="n">
        <v>5498.72422760197</v>
      </c>
      <c r="P24" s="3419" t="n">
        <v>-175.44373252693805</v>
      </c>
      <c r="Q24" s="3419" t="n">
        <v>-3.091972845354</v>
      </c>
      <c r="R24" s="3419" t="n">
        <v>-0.003905181194</v>
      </c>
      <c r="S24" s="3419" t="n">
        <v>-0.004188532024</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4457.112563734847</v>
      </c>
      <c r="C26" s="3415" t="n">
        <v>5538.462629708369</v>
      </c>
      <c r="D26" s="3419" t="n">
        <v>1081.3500659735214</v>
      </c>
      <c r="E26" s="3419" t="n">
        <v>24.261224066269</v>
      </c>
      <c r="F26" s="3419" t="n">
        <v>0.024069642622</v>
      </c>
      <c r="G26" s="3419" t="n">
        <v>0.025816079694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74719.43748211802</v>
      </c>
      <c r="C8" s="3415" t="n">
        <v>75233.31879667165</v>
      </c>
      <c r="D8" s="3419" t="n">
        <v>513.8813145536257</v>
      </c>
      <c r="E8" s="3419" t="n">
        <v>0.687747836266</v>
      </c>
      <c r="F8" s="3419" t="n">
        <v>0.011438423116</v>
      </c>
      <c r="G8" s="3419" t="n">
        <v>0.012268368392</v>
      </c>
      <c r="H8" s="3415" t="n">
        <v>5168.830170918813</v>
      </c>
      <c r="I8" s="3415" t="n">
        <v>5154.290914369826</v>
      </c>
      <c r="J8" s="3419" t="n">
        <v>-14.53925654898706</v>
      </c>
      <c r="K8" s="3419" t="n">
        <v>-0.281287178495</v>
      </c>
      <c r="L8" s="3419" t="n">
        <v>-3.23627584E-4</v>
      </c>
      <c r="M8" s="3419" t="n">
        <v>-3.47109246E-4</v>
      </c>
      <c r="N8" s="3415" t="n">
        <v>6293.433481553585</v>
      </c>
      <c r="O8" s="3415" t="n">
        <v>6304.07183144899</v>
      </c>
      <c r="P8" s="3419" t="n">
        <v>10.638349895405</v>
      </c>
      <c r="Q8" s="3419" t="n">
        <v>0.169038886747</v>
      </c>
      <c r="R8" s="3419" t="n">
        <v>2.36797766E-4</v>
      </c>
      <c r="S8" s="3419" t="n">
        <v>2.53979259E-4</v>
      </c>
      <c r="T8" s="3415" t="n">
        <v>675.116942784</v>
      </c>
      <c r="U8" s="3415" t="n">
        <v>676.9505403828</v>
      </c>
      <c r="V8" s="3419" t="n">
        <v>1.83359759880004</v>
      </c>
      <c r="W8" s="3419" t="n">
        <v>0.271597034914</v>
      </c>
      <c r="X8" s="3419" t="n">
        <v>4.0813831E-5</v>
      </c>
      <c r="Y8" s="3419" t="n">
        <v>4.3775187E-5</v>
      </c>
      <c r="Z8" s="3415" t="n">
        <v>153.08733333327</v>
      </c>
      <c r="AA8" s="3415" t="n">
        <v>153.08733333327</v>
      </c>
      <c r="AB8" s="3419" t="n">
        <v>0.0</v>
      </c>
      <c r="AC8" s="3419" t="n">
        <v>0.0</v>
      </c>
      <c r="AD8" s="3419" t="n">
        <v>0.0</v>
      </c>
      <c r="AE8" s="3419" t="n">
        <v>0.0</v>
      </c>
      <c r="AF8" s="26"/>
    </row>
    <row r="9" spans="1:32" x14ac:dyDescent="0.15">
      <c r="A9" s="1804" t="s">
        <v>1162</v>
      </c>
      <c r="B9" s="3415" t="n">
        <v>2307.74183389703</v>
      </c>
      <c r="C9" s="3415" t="n">
        <v>2307.74183389703</v>
      </c>
      <c r="D9" s="3419" t="n">
        <v>0.0</v>
      </c>
      <c r="E9" s="3419" t="n">
        <v>0.0</v>
      </c>
      <c r="F9" s="3419" t="n">
        <v>0.0</v>
      </c>
      <c r="G9" s="3419" t="n">
        <v>0.0</v>
      </c>
      <c r="H9" s="3415" t="n">
        <v>1597.5268309592805</v>
      </c>
      <c r="I9" s="3415" t="n">
        <v>1597.5268309592805</v>
      </c>
      <c r="J9" s="3419" t="n">
        <v>0.0</v>
      </c>
      <c r="K9" s="3419" t="n">
        <v>0.0</v>
      </c>
      <c r="L9" s="3419" t="n">
        <v>0.0</v>
      </c>
      <c r="M9" s="3419" t="n">
        <v>0.0</v>
      </c>
      <c r="N9" s="3415" t="n">
        <v>110.450000235</v>
      </c>
      <c r="O9" s="3415" t="n">
        <v>110.450000235</v>
      </c>
      <c r="P9" s="3419" t="n">
        <v>0.0</v>
      </c>
      <c r="Q9" s="3419" t="n">
        <v>0.0</v>
      </c>
      <c r="R9" s="3419" t="n">
        <v>0.0</v>
      </c>
      <c r="S9" s="3419" t="n">
        <v>0.0</v>
      </c>
      <c r="T9" s="3415" t="n">
        <v>209.97</v>
      </c>
      <c r="U9" s="3415" t="n">
        <v>209.9700035988</v>
      </c>
      <c r="V9" s="3419" t="n">
        <v>3.59879999E-6</v>
      </c>
      <c r="W9" s="3419" t="n">
        <v>1.713959E-6</v>
      </c>
      <c r="X9" s="3419" t="n">
        <v>8.0E-11</v>
      </c>
      <c r="Y9" s="3419" t="n">
        <v>8.6E-11</v>
      </c>
      <c r="Z9" s="3415" t="s">
        <v>2946</v>
      </c>
      <c r="AA9" s="3415" t="s">
        <v>2946</v>
      </c>
      <c r="AB9" s="3419" t="s">
        <v>1185</v>
      </c>
      <c r="AC9" s="3419" t="s">
        <v>1185</v>
      </c>
      <c r="AD9" s="3419" t="s">
        <v>1185</v>
      </c>
      <c r="AE9" s="3419" t="s">
        <v>1185</v>
      </c>
      <c r="AF9" s="26"/>
    </row>
    <row r="10" spans="1:32" x14ac:dyDescent="0.15">
      <c r="A10" s="1804" t="s">
        <v>1163</v>
      </c>
      <c r="B10" s="3415" t="s">
        <v>2946</v>
      </c>
      <c r="C10" s="3415" t="s">
        <v>2946</v>
      </c>
      <c r="D10" s="3419" t="s">
        <v>1185</v>
      </c>
      <c r="E10" s="3419" t="s">
        <v>1185</v>
      </c>
      <c r="F10" s="3419" t="s">
        <v>1185</v>
      </c>
      <c r="G10" s="3419" t="s">
        <v>1185</v>
      </c>
      <c r="H10" s="3415" t="s">
        <v>2946</v>
      </c>
      <c r="I10" s="3415" t="s">
        <v>2946</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1811.4335391261357</v>
      </c>
      <c r="I11" s="3415" t="n">
        <v>1816.3684593166126</v>
      </c>
      <c r="J11" s="3419" t="n">
        <v>4.93492019047694</v>
      </c>
      <c r="K11" s="3419" t="n">
        <v>0.272431755507</v>
      </c>
      <c r="L11" s="3419" t="n">
        <v>1.09845802E-4</v>
      </c>
      <c r="M11" s="3419" t="n">
        <v>1.17815957E-4</v>
      </c>
      <c r="N11" s="3415" t="n">
        <v>0.2961</v>
      </c>
      <c r="O11" s="3415" t="n">
        <v>0.2961</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4.59478</v>
      </c>
      <c r="C12" s="3415" t="n">
        <v>4.59478</v>
      </c>
      <c r="D12" s="3419" t="n">
        <v>0.0</v>
      </c>
      <c r="E12" s="3419" t="n">
        <v>0.0</v>
      </c>
      <c r="F12" s="3419" t="n">
        <v>0.0</v>
      </c>
      <c r="G12" s="3419" t="n">
        <v>0.0</v>
      </c>
      <c r="H12" s="3415" t="s">
        <v>2946</v>
      </c>
      <c r="I12" s="3415" t="s">
        <v>2946</v>
      </c>
      <c r="J12" s="3419" t="s">
        <v>1185</v>
      </c>
      <c r="K12" s="3419" t="s">
        <v>1185</v>
      </c>
      <c r="L12" s="3419" t="s">
        <v>1185</v>
      </c>
      <c r="M12" s="3419" t="s">
        <v>1185</v>
      </c>
      <c r="N12" s="3415" t="n">
        <v>583.4115222164872</v>
      </c>
      <c r="O12" s="3415" t="n">
        <v>583.4115222164872</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2946</v>
      </c>
      <c r="C13" s="3415" t="s">
        <v>2946</v>
      </c>
      <c r="D13" s="3419" t="s">
        <v>1185</v>
      </c>
      <c r="E13" s="3419" t="s">
        <v>1185</v>
      </c>
      <c r="F13" s="3419" t="s">
        <v>1185</v>
      </c>
      <c r="G13" s="3419" t="s">
        <v>1185</v>
      </c>
      <c r="H13" s="3415" t="s">
        <v>2946</v>
      </c>
      <c r="I13" s="3415" t="s">
        <v>2946</v>
      </c>
      <c r="J13" s="3419" t="s">
        <v>1185</v>
      </c>
      <c r="K13" s="3419" t="s">
        <v>1185</v>
      </c>
      <c r="L13" s="3419" t="s">
        <v>1185</v>
      </c>
      <c r="M13" s="3419" t="s">
        <v>1185</v>
      </c>
      <c r="N13" s="3415" t="n">
        <v>336.354661312965</v>
      </c>
      <c r="O13" s="3415" t="n">
        <v>336.354661312965</v>
      </c>
      <c r="P13" s="3419" t="n">
        <v>0.0</v>
      </c>
      <c r="Q13" s="3419" t="n">
        <v>0.0</v>
      </c>
      <c r="R13" s="3419" t="n">
        <v>0.0</v>
      </c>
      <c r="S13" s="3419" t="n">
        <v>0.0</v>
      </c>
      <c r="T13" s="3415" t="s">
        <v>2946</v>
      </c>
      <c r="U13" s="3415" t="s">
        <v>2946</v>
      </c>
      <c r="V13" s="3419" t="s">
        <v>1185</v>
      </c>
      <c r="W13" s="3419" t="s">
        <v>1185</v>
      </c>
      <c r="X13" s="3419" t="s">
        <v>1185</v>
      </c>
      <c r="Y13" s="3419" t="s">
        <v>1185</v>
      </c>
      <c r="Z13" s="3415" t="s">
        <v>2946</v>
      </c>
      <c r="AA13" s="3415" t="s">
        <v>2946</v>
      </c>
      <c r="AB13" s="3419" t="s">
        <v>1185</v>
      </c>
      <c r="AC13" s="3419" t="s">
        <v>1185</v>
      </c>
      <c r="AD13" s="3419" t="s">
        <v>1185</v>
      </c>
      <c r="AE13" s="3419" t="s">
        <v>1185</v>
      </c>
      <c r="AF13" s="26"/>
    </row>
    <row r="14" spans="1:32" x14ac:dyDescent="0.15">
      <c r="A14" s="1804" t="s">
        <v>1167</v>
      </c>
      <c r="B14" s="3415" t="n">
        <v>56.17391479999998</v>
      </c>
      <c r="C14" s="3415" t="n">
        <v>56.17391479999998</v>
      </c>
      <c r="D14" s="3419" t="n">
        <v>0.0</v>
      </c>
      <c r="E14" s="3419" t="n">
        <v>0.0</v>
      </c>
      <c r="F14" s="3419" t="n">
        <v>0.0</v>
      </c>
      <c r="G14" s="3419" t="n">
        <v>0.0</v>
      </c>
      <c r="H14" s="3415" t="n">
        <v>1238.4069160923639</v>
      </c>
      <c r="I14" s="3415" t="n">
        <v>1220.766719324</v>
      </c>
      <c r="J14" s="3419" t="n">
        <v>-17.640196768364</v>
      </c>
      <c r="K14" s="3419" t="n">
        <v>-1.424426538575</v>
      </c>
      <c r="L14" s="3419" t="n">
        <v>-3.92651044E-4</v>
      </c>
      <c r="M14" s="3419" t="n">
        <v>-4.21140887E-4</v>
      </c>
      <c r="N14" s="3415" t="n">
        <v>199.1447230952379</v>
      </c>
      <c r="O14" s="3415" t="n">
        <v>199.1447230952379</v>
      </c>
      <c r="P14" s="3419" t="n">
        <v>0.0</v>
      </c>
      <c r="Q14" s="3419" t="n">
        <v>0.0</v>
      </c>
      <c r="R14" s="3419" t="n">
        <v>0.0</v>
      </c>
      <c r="S14" s="3419" t="n">
        <v>0.0</v>
      </c>
      <c r="T14" s="3415" t="s">
        <v>2942</v>
      </c>
      <c r="U14" s="3415" t="s">
        <v>2942</v>
      </c>
      <c r="V14" s="3419" t="s">
        <v>1185</v>
      </c>
      <c r="W14" s="3419" t="s">
        <v>1185</v>
      </c>
      <c r="X14" s="3419" t="s">
        <v>1185</v>
      </c>
      <c r="Y14" s="3419" t="s">
        <v>1185</v>
      </c>
      <c r="Z14" s="3415" t="n">
        <v>149.35213333333326</v>
      </c>
      <c r="AA14" s="3415" t="n">
        <v>149.35213333333326</v>
      </c>
      <c r="AB14" s="3419" t="n">
        <v>0.0</v>
      </c>
      <c r="AC14" s="3419" t="n">
        <v>0.0</v>
      </c>
      <c r="AD14" s="3419" t="n">
        <v>0.0</v>
      </c>
      <c r="AE14" s="3419" t="n">
        <v>0.0</v>
      </c>
      <c r="AF14" s="26"/>
    </row>
    <row r="15" spans="1:32" x14ac:dyDescent="0.15">
      <c r="A15" s="1804" t="s">
        <v>1168</v>
      </c>
      <c r="B15" s="3415" t="s">
        <v>2947</v>
      </c>
      <c r="C15" s="3415" t="s">
        <v>2947</v>
      </c>
      <c r="D15" s="3419" t="s">
        <v>1185</v>
      </c>
      <c r="E15" s="3419" t="s">
        <v>1185</v>
      </c>
      <c r="F15" s="3419" t="s">
        <v>1185</v>
      </c>
      <c r="G15" s="3419" t="s">
        <v>1185</v>
      </c>
      <c r="H15" s="3415" t="s">
        <v>2947</v>
      </c>
      <c r="I15" s="3415" t="s">
        <v>2947</v>
      </c>
      <c r="J15" s="3419" t="s">
        <v>1185</v>
      </c>
      <c r="K15" s="3419" t="s">
        <v>1185</v>
      </c>
      <c r="L15" s="3419" t="s">
        <v>1185</v>
      </c>
      <c r="M15" s="3419" t="s">
        <v>1185</v>
      </c>
      <c r="N15" s="3415" t="s">
        <v>2947</v>
      </c>
      <c r="O15" s="3415" t="s">
        <v>2947</v>
      </c>
      <c r="P15" s="3419" t="s">
        <v>1185</v>
      </c>
      <c r="Q15" s="3419" t="s">
        <v>1185</v>
      </c>
      <c r="R15" s="3419" t="s">
        <v>1185</v>
      </c>
      <c r="S15" s="3419" t="s">
        <v>1185</v>
      </c>
      <c r="T15" s="3415" t="s">
        <v>2947</v>
      </c>
      <c r="U15" s="3415" t="s">
        <v>2947</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2946</v>
      </c>
      <c r="C16" s="3415" t="s">
        <v>2946</v>
      </c>
      <c r="D16" s="3419" t="s">
        <v>1185</v>
      </c>
      <c r="E16" s="3419" t="s">
        <v>1185</v>
      </c>
      <c r="F16" s="3419" t="s">
        <v>1185</v>
      </c>
      <c r="G16" s="3419" t="s">
        <v>1185</v>
      </c>
      <c r="H16" s="3415" t="n">
        <v>1.833195</v>
      </c>
      <c r="I16" s="3415" t="s">
        <v>2945</v>
      </c>
      <c r="J16" s="3419" t="n">
        <v>-1.833195</v>
      </c>
      <c r="K16" s="3419" t="n">
        <v>-100.0</v>
      </c>
      <c r="L16" s="3419" t="n">
        <v>-4.080487E-5</v>
      </c>
      <c r="M16" s="3419" t="n">
        <v>-4.3765576E-5</v>
      </c>
      <c r="N16" s="3415" t="n">
        <v>40.436967</v>
      </c>
      <c r="O16" s="3415" t="n">
        <v>40.436967</v>
      </c>
      <c r="P16" s="3419" t="n">
        <v>0.0</v>
      </c>
      <c r="Q16" s="3419" t="n">
        <v>0.0</v>
      </c>
      <c r="R16" s="3419" t="n">
        <v>0.0</v>
      </c>
      <c r="S16" s="3419" t="n">
        <v>0.0</v>
      </c>
      <c r="T16" s="3415" t="s">
        <v>2942</v>
      </c>
      <c r="U16" s="3415" t="s">
        <v>2942</v>
      </c>
      <c r="V16" s="3419" t="s">
        <v>1185</v>
      </c>
      <c r="W16" s="3419" t="s">
        <v>1185</v>
      </c>
      <c r="X16" s="3419" t="s">
        <v>1185</v>
      </c>
      <c r="Y16" s="3419" t="s">
        <v>1185</v>
      </c>
      <c r="Z16" s="3415" t="n">
        <v>3.7352</v>
      </c>
      <c r="AA16" s="3415" t="n">
        <v>3.7352</v>
      </c>
      <c r="AB16" s="3419" t="n">
        <v>0.0</v>
      </c>
      <c r="AC16" s="3419" t="n">
        <v>0.0</v>
      </c>
      <c r="AD16" s="3419" t="n">
        <v>0.0</v>
      </c>
      <c r="AE16" s="3419" t="n">
        <v>0.0</v>
      </c>
      <c r="AF16" s="26"/>
    </row>
    <row r="17" spans="1:32" x14ac:dyDescent="0.15">
      <c r="A17" s="1804" t="s">
        <v>1170</v>
      </c>
      <c r="B17" s="3415" t="n">
        <v>0.0428618</v>
      </c>
      <c r="C17" s="3415" t="n">
        <v>0.0428618</v>
      </c>
      <c r="D17" s="3419" t="n">
        <v>0.0</v>
      </c>
      <c r="E17" s="3419" t="n">
        <v>0.0</v>
      </c>
      <c r="F17" s="3419" t="n">
        <v>0.0</v>
      </c>
      <c r="G17" s="3419" t="n">
        <v>0.0</v>
      </c>
      <c r="H17" s="3415" t="s">
        <v>2945</v>
      </c>
      <c r="I17" s="3415" t="s">
        <v>2945</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n">
        <v>2.976</v>
      </c>
      <c r="C18" s="3415" t="n">
        <v>2.976</v>
      </c>
      <c r="D18" s="3419" t="n">
        <v>0.0</v>
      </c>
      <c r="E18" s="3419" t="n">
        <v>0.0</v>
      </c>
      <c r="F18" s="3419" t="n">
        <v>0.0</v>
      </c>
      <c r="G18" s="3419" t="n">
        <v>0.0</v>
      </c>
      <c r="H18" s="3415" t="n">
        <v>5.2212</v>
      </c>
      <c r="I18" s="3415" t="n">
        <v>5.2212</v>
      </c>
      <c r="J18" s="3419" t="n">
        <v>0.0</v>
      </c>
      <c r="K18" s="3419" t="n">
        <v>0.0</v>
      </c>
      <c r="L18" s="3419" t="n">
        <v>0.0</v>
      </c>
      <c r="M18" s="3419" t="n">
        <v>0.0</v>
      </c>
      <c r="N18" s="3415" t="s">
        <v>2947</v>
      </c>
      <c r="O18" s="3415" t="s">
        <v>2947</v>
      </c>
      <c r="P18" s="3419" t="s">
        <v>1185</v>
      </c>
      <c r="Q18" s="3419" t="s">
        <v>1185</v>
      </c>
      <c r="R18" s="3419" t="s">
        <v>1185</v>
      </c>
      <c r="S18" s="3419" t="s">
        <v>1185</v>
      </c>
      <c r="T18" s="3415" t="s">
        <v>2947</v>
      </c>
      <c r="U18" s="3415" t="s">
        <v>2947</v>
      </c>
      <c r="V18" s="3419" t="s">
        <v>1185</v>
      </c>
      <c r="W18" s="3419" t="s">
        <v>1185</v>
      </c>
      <c r="X18" s="3419" t="s">
        <v>1185</v>
      </c>
      <c r="Y18" s="3419" t="s">
        <v>1185</v>
      </c>
      <c r="Z18" s="3415" t="s">
        <v>2947</v>
      </c>
      <c r="AA18" s="3415" t="s">
        <v>2947</v>
      </c>
      <c r="AB18" s="3419" t="s">
        <v>1185</v>
      </c>
      <c r="AC18" s="3419" t="s">
        <v>1185</v>
      </c>
      <c r="AD18" s="3419" t="s">
        <v>1185</v>
      </c>
      <c r="AE18" s="3419" t="s">
        <v>1185</v>
      </c>
      <c r="AF18" s="26"/>
    </row>
    <row r="19" spans="1:32" x14ac:dyDescent="0.15">
      <c r="A19" s="1804" t="s">
        <v>1171</v>
      </c>
      <c r="B19" s="3415" t="n">
        <v>62538.898167683816</v>
      </c>
      <c r="C19" s="3415" t="n">
        <v>63053.43440224344</v>
      </c>
      <c r="D19" s="3419" t="n">
        <v>514.5362345596229</v>
      </c>
      <c r="E19" s="3419" t="n">
        <v>0.822745922354</v>
      </c>
      <c r="F19" s="3419" t="n">
        <v>0.011453000903</v>
      </c>
      <c r="G19" s="3419" t="n">
        <v>0.012284003909</v>
      </c>
      <c r="H19" s="3415" t="n">
        <v>226.98461497127744</v>
      </c>
      <c r="I19" s="3415" t="n">
        <v>226.98383000017745</v>
      </c>
      <c r="J19" s="3419" t="n">
        <v>-7.849711E-4</v>
      </c>
      <c r="K19" s="3419" t="n">
        <v>-3.45825685E-4</v>
      </c>
      <c r="L19" s="3419" t="n">
        <v>-1.7473E-8</v>
      </c>
      <c r="M19" s="3419" t="n">
        <v>-1.874E-8</v>
      </c>
      <c r="N19" s="3415" t="s">
        <v>1185</v>
      </c>
      <c r="O19" s="3415" t="s">
        <v>1185</v>
      </c>
      <c r="P19" s="3419" t="s">
        <v>1185</v>
      </c>
      <c r="Q19" s="3419" t="s">
        <v>1185</v>
      </c>
      <c r="R19" s="3419" t="s">
        <v>1185</v>
      </c>
      <c r="S19" s="3419" t="s">
        <v>1185</v>
      </c>
      <c r="T19" s="3415" t="s">
        <v>2947</v>
      </c>
      <c r="U19" s="3415" t="s">
        <v>2947</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3810.9305482495074</v>
      </c>
      <c r="C20" s="3415" t="n">
        <v>3810.881292880446</v>
      </c>
      <c r="D20" s="3419" t="n">
        <v>-0.0492553690615</v>
      </c>
      <c r="E20" s="3419" t="n">
        <v>-0.001292476167</v>
      </c>
      <c r="F20" s="3419" t="n">
        <v>-1.096369E-6</v>
      </c>
      <c r="G20" s="3419" t="n">
        <v>-1.175919E-6</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1351.6206114998824</v>
      </c>
      <c r="C21" s="3415" t="n">
        <v>1351.3546657077522</v>
      </c>
      <c r="D21" s="3419" t="n">
        <v>-0.26594579213008</v>
      </c>
      <c r="E21" s="3419" t="n">
        <v>-0.019676068112</v>
      </c>
      <c r="F21" s="3419" t="n">
        <v>-5.919656E-6</v>
      </c>
      <c r="G21" s="3419" t="n">
        <v>-6.349172E-6</v>
      </c>
      <c r="H21" s="3415" t="n">
        <v>20.79440819192012</v>
      </c>
      <c r="I21" s="3415" t="n">
        <v>20.79440819192012</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4213.231071473223</v>
      </c>
      <c r="C22" s="3415" t="n">
        <v>4212.848017881737</v>
      </c>
      <c r="D22" s="3419" t="n">
        <v>-0.38305359148571</v>
      </c>
      <c r="E22" s="3419" t="n">
        <v>-0.009091682488</v>
      </c>
      <c r="F22" s="3419" t="n">
        <v>-8.526344E-6</v>
      </c>
      <c r="G22" s="3419" t="n">
        <v>-9.144996E-6</v>
      </c>
      <c r="H22" s="3415" t="s">
        <v>2946</v>
      </c>
      <c r="I22" s="3415" t="s">
        <v>2946</v>
      </c>
      <c r="J22" s="3419" t="s">
        <v>1185</v>
      </c>
      <c r="K22" s="3419" t="s">
        <v>1185</v>
      </c>
      <c r="L22" s="3419" t="s">
        <v>1185</v>
      </c>
      <c r="M22" s="3419" t="s">
        <v>1185</v>
      </c>
      <c r="N22" s="3415" t="s">
        <v>2946</v>
      </c>
      <c r="O22" s="3415" t="s">
        <v>2946</v>
      </c>
      <c r="P22" s="3419" t="s">
        <v>1185</v>
      </c>
      <c r="Q22" s="3419" t="s">
        <v>1185</v>
      </c>
      <c r="R22" s="3419" t="s">
        <v>1185</v>
      </c>
      <c r="S22" s="3419" t="s">
        <v>1185</v>
      </c>
      <c r="T22" s="3415" t="s">
        <v>2946</v>
      </c>
      <c r="U22" s="3415" t="s">
        <v>2946</v>
      </c>
      <c r="V22" s="3419" t="s">
        <v>1185</v>
      </c>
      <c r="W22" s="3419" t="s">
        <v>1185</v>
      </c>
      <c r="X22" s="3419" t="s">
        <v>1185</v>
      </c>
      <c r="Y22" s="3419" t="s">
        <v>1185</v>
      </c>
      <c r="Z22" s="3415" t="s">
        <v>2946</v>
      </c>
      <c r="AA22" s="3415" t="s">
        <v>2946</v>
      </c>
      <c r="AB22" s="3419" t="s">
        <v>1185</v>
      </c>
      <c r="AC22" s="3419" t="s">
        <v>1185</v>
      </c>
      <c r="AD22" s="3419" t="s">
        <v>1185</v>
      </c>
      <c r="AE22" s="3419" t="s">
        <v>1185</v>
      </c>
      <c r="AF22" s="26"/>
    </row>
    <row r="23" spans="1:32" x14ac:dyDescent="0.15">
      <c r="A23" s="1804" t="s">
        <v>1175</v>
      </c>
      <c r="B23" s="3415" t="n">
        <v>209.74633946125</v>
      </c>
      <c r="C23" s="3415" t="n">
        <v>209.74633946125</v>
      </c>
      <c r="D23" s="3419" t="n">
        <v>0.0</v>
      </c>
      <c r="E23" s="3419" t="n">
        <v>0.0</v>
      </c>
      <c r="F23" s="3419" t="n">
        <v>0.0</v>
      </c>
      <c r="G23" s="3419" t="n">
        <v>0.0</v>
      </c>
      <c r="H23" s="3415" t="s">
        <v>2948</v>
      </c>
      <c r="I23" s="3415" t="s">
        <v>2945</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222.16652925332002</v>
      </c>
      <c r="C24" s="3415" t="n">
        <v>222.209864</v>
      </c>
      <c r="D24" s="3419" t="n">
        <v>0.04333474667999</v>
      </c>
      <c r="E24" s="3419" t="n">
        <v>0.019505524449</v>
      </c>
      <c r="F24" s="3419" t="n">
        <v>9.64583E-7</v>
      </c>
      <c r="G24" s="3419" t="n">
        <v>1.034571E-6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2177.1893390792798</v>
      </c>
      <c r="O25" s="3415" t="n">
        <v>2180.2484541709355</v>
      </c>
      <c r="P25" s="3419" t="n">
        <v>3.05911509165568</v>
      </c>
      <c r="Q25" s="3419" t="n">
        <v>0.140507535874</v>
      </c>
      <c r="R25" s="3419" t="n">
        <v>6.8092479E-5</v>
      </c>
      <c r="S25" s="3419" t="n">
        <v>7.3033111E-5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265.88437133783526</v>
      </c>
      <c r="I26" s="3415" t="n">
        <v>265.88437133783526</v>
      </c>
      <c r="J26" s="3419" t="n">
        <v>0.0</v>
      </c>
      <c r="K26" s="3419" t="n">
        <v>0.0</v>
      </c>
      <c r="L26" s="3419" t="n">
        <v>0.0</v>
      </c>
      <c r="M26" s="3419" t="n">
        <v>0.0</v>
      </c>
      <c r="N26" s="3415" t="n">
        <v>2835.7396686144584</v>
      </c>
      <c r="O26" s="3415" t="n">
        <v>2843.3189034182005</v>
      </c>
      <c r="P26" s="3419" t="n">
        <v>7.57923480374182</v>
      </c>
      <c r="Q26" s="3419" t="n">
        <v>0.267275409221</v>
      </c>
      <c r="R26" s="3419" t="n">
        <v>1.68705287E-4</v>
      </c>
      <c r="S26" s="3419" t="n">
        <v>1.80946149E-4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2946</v>
      </c>
      <c r="C27" s="3415" t="s">
        <v>2946</v>
      </c>
      <c r="D27" s="3419" t="s">
        <v>1185</v>
      </c>
      <c r="E27" s="3419" t="s">
        <v>1185</v>
      </c>
      <c r="F27" s="3419" t="s">
        <v>1185</v>
      </c>
      <c r="G27" s="3419" t="s">
        <v>1185</v>
      </c>
      <c r="H27" s="3415" t="n">
        <v>265.88437133783526</v>
      </c>
      <c r="I27" s="3415" t="n">
        <v>265.88437133783526</v>
      </c>
      <c r="J27" s="3419" t="n">
        <v>0.0</v>
      </c>
      <c r="K27" s="3419" t="n">
        <v>0.0</v>
      </c>
      <c r="L27" s="3419" t="n">
        <v>0.0</v>
      </c>
      <c r="M27" s="3419" t="n">
        <v>0.0</v>
      </c>
      <c r="N27" s="3415" t="s">
        <v>2946</v>
      </c>
      <c r="O27" s="3415" t="s">
        <v>2946</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1.314824</v>
      </c>
      <c r="C28" s="3415" t="n">
        <v>1.314824</v>
      </c>
      <c r="D28" s="3419" t="n">
        <v>0.0</v>
      </c>
      <c r="E28" s="3419" t="n">
        <v>0.0</v>
      </c>
      <c r="F28" s="3419" t="n">
        <v>0.0</v>
      </c>
      <c r="G28" s="3419" t="n">
        <v>0.0</v>
      </c>
      <c r="H28" s="3415" t="n">
        <v>0.59119524</v>
      </c>
      <c r="I28" s="3415" t="n">
        <v>0.59119524</v>
      </c>
      <c r="J28" s="3419" t="n">
        <v>0.0</v>
      </c>
      <c r="K28" s="3419" t="n">
        <v>0.0</v>
      </c>
      <c r="L28" s="3419" t="n">
        <v>0.0</v>
      </c>
      <c r="M28" s="3419" t="n">
        <v>0.0</v>
      </c>
      <c r="N28" s="3415" t="n">
        <v>10.4105</v>
      </c>
      <c r="O28" s="3415" t="n">
        <v>10.4105</v>
      </c>
      <c r="P28" s="3419" t="n">
        <v>0.0</v>
      </c>
      <c r="Q28" s="3419" t="n">
        <v>0.0</v>
      </c>
      <c r="R28" s="3419" t="n">
        <v>0.0</v>
      </c>
      <c r="S28" s="3419" t="n">
        <v>0.0</v>
      </c>
      <c r="T28" s="3415" t="n">
        <v>440.718646</v>
      </c>
      <c r="U28" s="3415" t="n">
        <v>442.55224</v>
      </c>
      <c r="V28" s="3419" t="n">
        <v>1.83359400000005</v>
      </c>
      <c r="W28" s="3419" t="n">
        <v>0.416046386202</v>
      </c>
      <c r="X28" s="3419" t="n">
        <v>4.0813751E-5</v>
      </c>
      <c r="Y28" s="3419" t="n">
        <v>4.3775101E-5</v>
      </c>
      <c r="Z28" s="3415" t="s">
        <v>2952</v>
      </c>
      <c r="AA28" s="3415" t="s">
        <v>2946</v>
      </c>
      <c r="AB28" s="3419" t="s">
        <v>2946</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4197693.252508366</v>
      </c>
      <c r="E32" s="3415" t="n">
        <v>4188668.762924177</v>
      </c>
      <c r="F32" s="3419" t="n">
        <v>-9024.489584188263</v>
      </c>
      <c r="G32" s="3419" t="n">
        <v>-0.214986875918</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4498310.539005727</v>
      </c>
      <c r="E33" s="3415" t="n">
        <v>4492588.789030196</v>
      </c>
      <c r="F33" s="3419" t="n">
        <v>-5721.749975530495</v>
      </c>
      <c r="G33" s="3419" t="n">
        <v>-0.127197754044</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t="s" s="294">
        <v>2941</v>
      </c>
    </row>
    <row r="4" spans="1:37" x14ac:dyDescent="0.15">
      <c r="A4" s="26"/>
      <c r="B4" s="26"/>
      <c r="C4" s="26"/>
      <c r="D4" s="26"/>
      <c r="E4" s="26"/>
      <c r="F4" s="26"/>
      <c r="G4" s="26"/>
      <c r="H4" s="26"/>
      <c r="I4" s="26"/>
      <c r="J4" s="26"/>
      <c r="K4" s="26"/>
      <c r="L4" s="26"/>
      <c r="M4" s="26"/>
      <c r="N4" s="26"/>
      <c r="O4" s="26"/>
      <c r="P4" s="26"/>
      <c r="Q4" s="26"/>
      <c r="R4" s="26"/>
      <c r="S4" s="26"/>
      <c r="T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t="n" s="3419">
        <v>-9.76640750138</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t="n" s="3419">
        <v>-6.128774952287</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t="n" s="3419">
        <v>-4.452967306499</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t="n" s="3415">
        <v>-2.678648400457</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t="n" s="3415">
        <v>-23.874868380058</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t="n" s="3415">
        <v>28.458760072157</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t="n" s="3415">
        <v>-17.749715909302</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t="n" s="3415">
        <v>-56.963544834778</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t="n" s="3419">
        <v>-41.548359768133</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t="n" s="3415">
        <v>-45.076052527893</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t="n" s="3415">
        <v>-37.316304714945</v>
      </c>
    </row>
    <row r="18" spans="1:37" x14ac:dyDescent="0.15">
      <c r="A18" s="1804" t="s">
        <v>1196</v>
      </c>
      <c r="B18" s="3415" t="s">
        <v>2946</v>
      </c>
      <c r="C18" s="3415" t="s">
        <v>2946</v>
      </c>
      <c r="D18" s="3415" t="s">
        <v>2946</v>
      </c>
      <c r="E18" s="3415" t="s">
        <v>2946</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t="n" s="3419">
        <v>-1.16025665961</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t="n" s="3415">
        <v>7.36725846056</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t="n" s="3415">
        <v>-33.871605401925</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t="n" s="3415">
        <v>-23.439824941719</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t="n" s="3415">
        <v>-3.249299104918</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t="n" s="3415">
        <v>133.91531241512</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t="n" s="3415">
        <v>1193016.1427313373</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t="n" s="3415">
        <v>-25.61260203176</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t="n" s="3415">
        <v>30.605175113757</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t="n" s="3419">
        <v>-19.79102484086</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t="n" s="3415">
        <v>-20.371013973318</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t="n" s="3415">
        <v>-14.094153714084</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t="n" s="3415">
        <v>0.548867596154</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t="n" s="3415">
        <v>-21.160133703846</v>
      </c>
    </row>
    <row r="33" spans="1:37" x14ac:dyDescent="0.15">
      <c r="A33" s="1828" t="s">
        <v>518</v>
      </c>
      <c r="B33" s="3415" t="s">
        <v>2947</v>
      </c>
      <c r="C33" s="3415" t="s">
        <v>2947</v>
      </c>
      <c r="D33" s="3415" t="s">
        <v>2947</v>
      </c>
      <c r="E33" s="3415" t="s">
        <v>2947</v>
      </c>
      <c r="F33" s="3415" t="s">
        <v>2947</v>
      </c>
      <c r="G33" s="3415" t="s">
        <v>2947</v>
      </c>
      <c r="H33" s="3415" t="s">
        <v>2947</v>
      </c>
      <c r="I33" s="3415" t="s">
        <v>2947</v>
      </c>
      <c r="J33" s="3415" t="s">
        <v>2947</v>
      </c>
      <c r="K33" s="3415" t="s">
        <v>2947</v>
      </c>
      <c r="L33" s="3415" t="s">
        <v>2947</v>
      </c>
      <c r="M33" s="3415" t="s">
        <v>2947</v>
      </c>
      <c r="N33" s="3415" t="s">
        <v>2947</v>
      </c>
      <c r="O33" s="3415" t="s">
        <v>2947</v>
      </c>
      <c r="P33" s="3415" t="s">
        <v>2947</v>
      </c>
      <c r="Q33" s="3415" t="s">
        <v>2947</v>
      </c>
      <c r="R33" s="3415" t="s">
        <v>2947</v>
      </c>
      <c r="S33" s="3415" t="s">
        <v>2947</v>
      </c>
      <c r="T33" s="3415" t="s">
        <v>2947</v>
      </c>
      <c r="U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t="n" s="3415">
        <v>-16.837175663486</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t="n" s="3415">
        <v>-54.348708508281</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t="n" s="3415">
        <v>-0.7271589497</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t="n" s="3415">
        <v>-17.110380412609</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t="n" s="3415">
        <v>157940.76239039295</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t="n" s="3419">
        <v>39.751155434577</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t="n" s="3415">
        <v>6.824875988571</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t="n" s="3415">
        <v>-28.919320660678</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t="n" s="3415">
        <v>-29.178946218752</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t="n" s="3415">
        <v>10.595645490648</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t="n" s="3415">
        <v>18.714314124591</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t="n" s="3415">
        <v>-23.849189607109</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t="n" s="3415">
        <v>131.003926412222</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t="n" s="3415">
        <v>467.036487978068</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t="n" s="3419">
        <v>-19.921057178283</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t="n" s="3415">
        <v>-19.090224298657</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t="n" s="3415">
        <v>385.972088337393</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t="n" s="3415">
        <v>-13.146149948926</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t="n" s="3415">
        <v>-31.005070264092</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t="n" s="3415">
        <v>4.696099576675</v>
      </c>
    </row>
    <row r="54" spans="1:37" x14ac:dyDescent="0.15">
      <c r="A54" s="1830" t="s">
        <v>1209</v>
      </c>
      <c r="B54" s="3419" t="s">
        <v>2946</v>
      </c>
      <c r="C54" s="3419" t="s">
        <v>2946</v>
      </c>
      <c r="D54" s="3419" t="s">
        <v>2946</v>
      </c>
      <c r="E54" s="3419" t="s">
        <v>2946</v>
      </c>
      <c r="F54" s="3419" t="s">
        <v>2946</v>
      </c>
      <c r="G54" s="3419" t="s">
        <v>2946</v>
      </c>
      <c r="H54" s="3419" t="s">
        <v>2946</v>
      </c>
      <c r="I54" s="3419" t="s">
        <v>2946</v>
      </c>
      <c r="J54" s="3419" t="s">
        <v>2946</v>
      </c>
      <c r="K54" s="3419" t="s">
        <v>2946</v>
      </c>
      <c r="L54" s="3419" t="s">
        <v>2946</v>
      </c>
      <c r="M54" s="3419" t="s">
        <v>2946</v>
      </c>
      <c r="N54" s="3419" t="s">
        <v>2946</v>
      </c>
      <c r="O54" s="3419" t="s">
        <v>2946</v>
      </c>
      <c r="P54" s="3419" t="s">
        <v>2946</v>
      </c>
      <c r="Q54" s="3419" t="s">
        <v>2946</v>
      </c>
      <c r="R54" s="3419" t="s">
        <v>2946</v>
      </c>
      <c r="S54" s="3419" t="s">
        <v>2946</v>
      </c>
      <c r="T54" s="3419" t="s">
        <v>2946</v>
      </c>
      <c r="U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t="n" s="3419">
        <v>77.408527774077</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t="n" s="3415">
        <v>94.273613615522</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t="n" s="3415">
        <v>68.390989761192</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t="n" s="3415">
        <v>157.97115998802</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t="n" s="3415">
        <v>93.049318755438</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t="n" s="3415">
        <v>54.051870047786</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t="n" s="3415">
        <v>-46.28099818925</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t="n" s="3415">
        <v>-28.464815701033</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t="n" s="3419">
        <v>-7.550398357969</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t="n" s="3419">
        <v>-9.76640750138</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t="n" s="3419">
        <v>-7.583666787113</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t="n" s="3419">
        <v>-9.79754205572</v>
      </c>
    </row>
    <row r="69" spans="1:37" x14ac:dyDescent="0.15">
      <c r="A69" s="26"/>
      <c r="B69" s="26"/>
      <c r="C69" s="26" t="s">
        <v>173</v>
      </c>
      <c r="D69" s="26"/>
      <c r="E69" s="26"/>
      <c r="F69" s="26"/>
      <c r="G69" s="26"/>
      <c r="H69" s="26"/>
      <c r="I69" s="26"/>
      <c r="J69" s="26"/>
      <c r="K69" s="26"/>
      <c r="L69" s="26"/>
      <c r="M69" s="26"/>
      <c r="N69" s="26"/>
      <c r="O69" s="26"/>
      <c r="P69" s="26"/>
      <c r="Q69" s="26"/>
      <c r="R69" s="26"/>
      <c r="S69" s="26"/>
      <c r="T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80">
        <v>1194</v>
      </c>
      <c r="V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t="s" s="1974">
        <v>459</v>
      </c>
      <c r="V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t="n" s="3419">
        <v>-4.362069106102</v>
      </c>
      <c r="V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t="n" s="3419">
        <v>-4.379943492422</v>
      </c>
      <c r="V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t="n" s="3415">
        <v>-2.83084909437</v>
      </c>
      <c r="V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t="n" s="3415">
        <v>-24.122546929721</v>
      </c>
      <c r="V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t="n" s="3415">
        <v>29.390490918928</v>
      </c>
      <c r="V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t="n" s="3415">
        <v>-17.892868203313</v>
      </c>
      <c r="V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t="n" s="3415">
        <v>-56.799431287199</v>
      </c>
      <c r="V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t="n" s="3419">
        <v>-1.657485841359</v>
      </c>
      <c r="V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t="n" s="3415">
        <v>-37.812591809334</v>
      </c>
      <c r="V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t="n" s="3415">
        <v>13.316292314909</v>
      </c>
      <c r="V16" s="336"/>
    </row>
    <row r="17" spans="1:38" x14ac:dyDescent="0.15">
      <c r="A17" s="1804" t="s">
        <v>1196</v>
      </c>
      <c r="B17" s="3415" t="s">
        <v>2946</v>
      </c>
      <c r="C17" s="3415" t="s">
        <v>2946</v>
      </c>
      <c r="D17" s="3415" t="s">
        <v>2946</v>
      </c>
      <c r="E17" s="3415" t="s">
        <v>2946</v>
      </c>
      <c r="F17" s="3415" t="s">
        <v>2945</v>
      </c>
      <c r="G17" s="3415" t="s">
        <v>2945</v>
      </c>
      <c r="H17" s="3415" t="s">
        <v>2945</v>
      </c>
      <c r="I17" s="3415" t="s">
        <v>2945</v>
      </c>
      <c r="J17" s="3415" t="s">
        <v>2945</v>
      </c>
      <c r="K17" s="3415" t="s">
        <v>2945</v>
      </c>
      <c r="L17" s="3415" t="s">
        <v>2945</v>
      </c>
      <c r="M17" s="3415" t="s">
        <v>2945</v>
      </c>
      <c r="N17" s="3415" t="s">
        <v>2945</v>
      </c>
      <c r="O17" s="3415" t="s">
        <v>2945</v>
      </c>
      <c r="P17" s="3415" t="s">
        <v>2945</v>
      </c>
      <c r="Q17" s="3415" t="s">
        <v>2945</v>
      </c>
      <c r="R17" s="3415" t="s">
        <v>2945</v>
      </c>
      <c r="S17" s="3415" t="s">
        <v>2945</v>
      </c>
      <c r="T17" s="3415" t="s">
        <v>2945</v>
      </c>
      <c r="U17" t="n" s="3415">
        <v>0.0</v>
      </c>
      <c r="V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t="n" s="3419">
        <v>-0.674634000595</v>
      </c>
      <c r="V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t="n" s="3415">
        <v>7.36725846056</v>
      </c>
      <c r="V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t="n" s="3415">
        <v>6.730694809269</v>
      </c>
      <c r="V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t="n" s="3415">
        <v>-13.602677645243</v>
      </c>
      <c r="V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t="n" s="3415">
        <v>-3.256707361859</v>
      </c>
      <c r="V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t="s" s="3416">
        <v>1185</v>
      </c>
      <c r="V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t="s" s="3416">
        <v>1185</v>
      </c>
      <c r="V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t="n" s="3415">
        <v>6.219373263893</v>
      </c>
      <c r="V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t="n" s="3415">
        <v>-27.501520104412</v>
      </c>
      <c r="V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t="n" s="3419">
        <v>-37.654951067643</v>
      </c>
      <c r="V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t="s" s="3416">
        <v>1185</v>
      </c>
      <c r="V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t="s" s="3416">
        <v>1185</v>
      </c>
      <c r="V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t="s" s="3416">
        <v>1185</v>
      </c>
      <c r="V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t="s" s="3416">
        <v>1185</v>
      </c>
      <c r="V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t="s" s="3416">
        <v>1185</v>
      </c>
      <c r="V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t="s" s="3416">
        <v>1185</v>
      </c>
      <c r="V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t="n" s="3415">
        <v>-54.348708508281</v>
      </c>
      <c r="V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t="n" s="3415">
        <v>-0.7271589497</v>
      </c>
      <c r="V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t="n" s="3415">
        <v>-17.110380412609</v>
      </c>
      <c r="V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t="n" s="3415">
        <v>0.0</v>
      </c>
      <c r="V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t="n" s="3419">
        <v>34.496061709677</v>
      </c>
      <c r="V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t="n" s="3415">
        <v>6.538521316722</v>
      </c>
      <c r="V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t="n" s="3415">
        <v>-28.930045714344</v>
      </c>
      <c r="V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t="n" s="3415">
        <v>-32.21471321159</v>
      </c>
      <c r="V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t="n" s="3415">
        <v>18.316688510921</v>
      </c>
      <c r="V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t="n" s="3415">
        <v>22.231073052119</v>
      </c>
      <c r="V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t="n" s="3415">
        <v>-27.311859914179</v>
      </c>
      <c r="V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t="n" s="3415">
        <v>131.003926412222</v>
      </c>
      <c r="V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t="n" s="3415">
        <v>100.0</v>
      </c>
      <c r="V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t="n" s="3419">
        <v>-18.035534488733</v>
      </c>
      <c r="V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t="n" s="3415">
        <v>0.0</v>
      </c>
      <c r="V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t="s" s="3416">
        <v>1185</v>
      </c>
      <c r="V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t="n" s="3415">
        <v>-18.059409512904</v>
      </c>
      <c r="V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t="s" s="3416">
        <v>1185</v>
      </c>
      <c r="V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t="n" s="3415">
        <v>-12.529295771568</v>
      </c>
      <c r="V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t="n" s="3419">
        <v>0.0</v>
      </c>
      <c r="V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t="s" s="3416">
        <v>1185</v>
      </c>
      <c r="V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t="n" s="3419">
        <v>77.572166372143</v>
      </c>
      <c r="V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t="n" s="3415">
        <v>94.308803722597</v>
      </c>
      <c r="V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t="n" s="3415">
        <v>68.595591838467</v>
      </c>
      <c r="V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t="n" s="3415">
        <v>157.474603174603</v>
      </c>
      <c r="V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t="n" s="3415">
        <v>93.049318755438</v>
      </c>
      <c r="V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t="n" s="3415">
        <v>100.0</v>
      </c>
      <c r="V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t="n" s="3415">
        <v>54.051870047786</v>
      </c>
      <c r="V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t="s" s="3416">
        <v>1185</v>
      </c>
      <c r="V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t="n" s="3415">
        <v>-28.464815701033</v>
      </c>
      <c r="V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t="n" s="3419">
        <v>-4.196883118589</v>
      </c>
      <c r="V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t="n" s="3419">
        <v>-6.816823663217</v>
      </c>
      <c r="V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t="n" s="3419">
        <v>-4.245296020403</v>
      </c>
      <c r="V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t="n" s="3419">
        <v>-6.86292792134</v>
      </c>
      <c r="V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80">
        <v>1194</v>
      </c>
      <c r="V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t="s" s="1974">
        <v>459</v>
      </c>
      <c r="V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t="n" s="3419">
        <v>-42.727419699705</v>
      </c>
      <c r="V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t="n" s="3419">
        <v>-19.564741159114</v>
      </c>
      <c r="V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t="n" s="3415">
        <v>143.137472049785</v>
      </c>
      <c r="V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t="n" s="3415">
        <v>61.064873577966</v>
      </c>
      <c r="V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t="n" s="3415">
        <v>-61.789135613771</v>
      </c>
      <c r="V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t="n" s="3415">
        <v>-19.113450727525</v>
      </c>
      <c r="V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t="n" s="3415">
        <v>-79.264112720692</v>
      </c>
      <c r="V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t="n" s="3419">
        <v>-47.939168219161</v>
      </c>
      <c r="V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t="n" s="3415">
        <v>-45.657175986433</v>
      </c>
      <c r="V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t="n" s="3415">
        <v>-51.166930066376</v>
      </c>
      <c r="V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t="s" s="3416">
        <v>1185</v>
      </c>
      <c r="V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t="n" s="3419">
        <v>16.79831206408</v>
      </c>
      <c r="V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t="s" s="3416">
        <v>1185</v>
      </c>
      <c r="V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t="n" s="3415">
        <v>22.916554746599</v>
      </c>
      <c r="V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t="n" s="3415">
        <v>-3.112237076774</v>
      </c>
      <c r="V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t="n" s="3415">
        <v>-25.445758499876</v>
      </c>
      <c r="V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t="s" s="3416">
        <v>1185</v>
      </c>
      <c r="V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t="s" s="3416">
        <v>1185</v>
      </c>
      <c r="V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t="n" s="3415">
        <v>29.229728051508</v>
      </c>
      <c r="V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t="n" s="3415">
        <v>30.969307616046</v>
      </c>
      <c r="V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t="n" s="3419">
        <v>-18.118078367239</v>
      </c>
      <c r="V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t="n" s="3415">
        <v>-20.371013973318</v>
      </c>
      <c r="V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t="n" s="3415">
        <v>-10.332979831293</v>
      </c>
      <c r="V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t="n" s="3415">
        <v>0.548867596154</v>
      </c>
      <c r="V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t="n" s="3415">
        <v>0.0</v>
      </c>
      <c r="V31" s="336"/>
    </row>
    <row r="32" spans="1:38"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t="n" s="3415">
        <v>0.0</v>
      </c>
      <c r="V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t="n" s="3415">
        <v>-18.200057149836</v>
      </c>
      <c r="V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t="s" s="3416">
        <v>1185</v>
      </c>
      <c r="V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t="s" s="3416">
        <v>1185</v>
      </c>
      <c r="V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t="s" s="3416">
        <v>1185</v>
      </c>
      <c r="V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t="n" s="3415">
        <v>166368.30787038276</v>
      </c>
      <c r="V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t="n" s="3419">
        <v>-5.796015740912</v>
      </c>
      <c r="V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t="n" s="3415">
        <v>-22.711516641524</v>
      </c>
      <c r="V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t="n" s="3415">
        <v>-26.404118524845</v>
      </c>
      <c r="V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t="n" s="3415">
        <v>-5.049673409737</v>
      </c>
      <c r="V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t="n" s="3415">
        <v>0.215410767326</v>
      </c>
      <c r="V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t="n" s="3415">
        <v>-7.950942244332</v>
      </c>
      <c r="V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t="n" s="3415">
        <v>5.67136725935</v>
      </c>
      <c r="V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t="s" s="3416">
        <v>1185</v>
      </c>
      <c r="V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t="n" s="3415">
        <v>1578.241530998554</v>
      </c>
      <c r="V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t="n" s="3419">
        <v>-21.872496928885</v>
      </c>
      <c r="V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t="n" s="3415">
        <v>-19.090224298657</v>
      </c>
      <c r="V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t="n" s="3415">
        <v>391.519479323253</v>
      </c>
      <c r="V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t="n" s="3415">
        <v>14.746217820316</v>
      </c>
      <c r="V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t="n" s="3415">
        <v>-38.613436079117</v>
      </c>
      <c r="V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t="n" s="3415">
        <v>-43.706461482882</v>
      </c>
      <c r="V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t="n" s="3419">
        <v>0.0</v>
      </c>
      <c r="V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t="n" s="3419">
        <v>-25.77928597976</v>
      </c>
      <c r="V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t="n" s="3419">
        <v>-25.277632759398</v>
      </c>
      <c r="V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t="s" s="3416">
        <v>1185</v>
      </c>
      <c r="V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t="n" s="3419">
        <v>55.728915430684</v>
      </c>
      <c r="V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t="n" s="3415">
        <v>3.240633372267</v>
      </c>
      <c r="V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t="n" s="3415">
        <v>61.139342528187</v>
      </c>
      <c r="V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t="n" s="3415">
        <v>100.0</v>
      </c>
      <c r="V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t="s" s="3416">
        <v>1185</v>
      </c>
      <c r="V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t="s" s="3416">
        <v>1185</v>
      </c>
      <c r="V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t="s" s="3416">
        <v>1185</v>
      </c>
      <c r="V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t="s" s="3416">
        <v>1185</v>
      </c>
      <c r="V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t="s" s="3416">
        <v>1185</v>
      </c>
      <c r="V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1.0568842934104266E7</v>
      </c>
      <c r="C9" s="3418" t="s">
        <v>1185</v>
      </c>
      <c r="D9" s="3416" t="s">
        <v>1185</v>
      </c>
      <c r="E9" s="3416" t="s">
        <v>1185</v>
      </c>
      <c r="F9" s="3416" t="s">
        <v>1185</v>
      </c>
      <c r="G9" s="3418" t="n">
        <v>561214.9443458002</v>
      </c>
      <c r="H9" s="3418" t="n">
        <v>687.4349692427603</v>
      </c>
      <c r="I9" s="3418" t="n">
        <v>25.43542659703073</v>
      </c>
      <c r="J9" s="3418" t="s">
        <v>2947</v>
      </c>
    </row>
    <row r="10" spans="1:10" x14ac:dyDescent="0.15">
      <c r="A10" s="844" t="s">
        <v>87</v>
      </c>
      <c r="B10" s="3418" t="n">
        <v>3101800.1530411383</v>
      </c>
      <c r="C10" s="3418" t="s">
        <v>1185</v>
      </c>
      <c r="D10" s="3418" t="n">
        <v>72.56542532750564</v>
      </c>
      <c r="E10" s="3418" t="n">
        <v>5.99739123742466</v>
      </c>
      <c r="F10" s="3418" t="n">
        <v>4.20489856177336</v>
      </c>
      <c r="G10" s="3418" t="n">
        <v>225083.44738635226</v>
      </c>
      <c r="H10" s="3418" t="n">
        <v>18.6027090580914</v>
      </c>
      <c r="I10" s="3418" t="n">
        <v>13.04275500243106</v>
      </c>
      <c r="J10" s="3418" t="s">
        <v>2947</v>
      </c>
    </row>
    <row r="11" spans="1:10" x14ac:dyDescent="0.15">
      <c r="A11" s="844" t="s">
        <v>88</v>
      </c>
      <c r="B11" s="3418" t="n">
        <v>465377.9532654722</v>
      </c>
      <c r="C11" s="3418" t="s">
        <v>1185</v>
      </c>
      <c r="D11" s="3418" t="n">
        <v>95.18464237219325</v>
      </c>
      <c r="E11" s="3418" t="n">
        <v>261.4244325678314</v>
      </c>
      <c r="F11" s="3418" t="n">
        <v>1.77346761544846</v>
      </c>
      <c r="G11" s="3418" t="n">
        <v>44296.834049477235</v>
      </c>
      <c r="H11" s="3418" t="n">
        <v>121.66116736200482</v>
      </c>
      <c r="I11" s="3418" t="n">
        <v>0.82533272906</v>
      </c>
      <c r="J11" s="3418" t="s">
        <v>2947</v>
      </c>
    </row>
    <row r="12" spans="1:10" x14ac:dyDescent="0.15">
      <c r="A12" s="844" t="s">
        <v>89</v>
      </c>
      <c r="B12" s="3418" t="n">
        <v>5103159.987596487</v>
      </c>
      <c r="C12" s="3418" t="s">
        <v>1185</v>
      </c>
      <c r="D12" s="3418" t="n">
        <v>56.08208111250682</v>
      </c>
      <c r="E12" s="3418" t="n">
        <v>13.37349158078059</v>
      </c>
      <c r="F12" s="3418" t="n">
        <v>0.35259817031798</v>
      </c>
      <c r="G12" s="3418" t="n">
        <v>286195.83235448546</v>
      </c>
      <c r="H12" s="3418" t="n">
        <v>68.24706712949796</v>
      </c>
      <c r="I12" s="3418" t="n">
        <v>1.79936487446646</v>
      </c>
      <c r="J12" s="3418" t="s">
        <v>2947</v>
      </c>
    </row>
    <row r="13" spans="1:10" ht="13" x14ac:dyDescent="0.15">
      <c r="A13" s="844" t="s">
        <v>103</v>
      </c>
      <c r="B13" s="3418" t="n">
        <v>41732.46002277054</v>
      </c>
      <c r="C13" s="3418" t="s">
        <v>1185</v>
      </c>
      <c r="D13" s="3418" t="n">
        <v>100.36976219599435</v>
      </c>
      <c r="E13" s="3418" t="n">
        <v>19.22628398722427</v>
      </c>
      <c r="F13" s="3418" t="n">
        <v>9.00373070787153</v>
      </c>
      <c r="G13" s="3418" t="n">
        <v>4188.67708833932</v>
      </c>
      <c r="H13" s="3418" t="n">
        <v>0.80236012788327</v>
      </c>
      <c r="I13" s="3418" t="n">
        <v>0.37574783182204</v>
      </c>
      <c r="J13" s="3418" t="s">
        <v>2947</v>
      </c>
    </row>
    <row r="14" spans="1:10" ht="13" x14ac:dyDescent="0.15">
      <c r="A14" s="844" t="s">
        <v>1951</v>
      </c>
      <c r="B14" s="3418" t="n">
        <v>14178.02638802</v>
      </c>
      <c r="C14" s="3418" t="s">
        <v>1185</v>
      </c>
      <c r="D14" s="3418" t="n">
        <v>102.28175822632579</v>
      </c>
      <c r="E14" s="3418" t="n">
        <v>263.89473046628046</v>
      </c>
      <c r="F14" s="3418" t="n">
        <v>1.73328322585185</v>
      </c>
      <c r="G14" s="3418" t="n">
        <v>1450.1534671459287</v>
      </c>
      <c r="H14" s="3418" t="n">
        <v>3.74150645221035</v>
      </c>
      <c r="I14" s="3418" t="n">
        <v>0.02457453531404</v>
      </c>
      <c r="J14" s="3418" t="s">
        <v>2947</v>
      </c>
    </row>
    <row r="15" spans="1:10" ht="13" x14ac:dyDescent="0.15">
      <c r="A15" s="844" t="s">
        <v>104</v>
      </c>
      <c r="B15" s="3418" t="n">
        <v>1842594.3537903773</v>
      </c>
      <c r="C15" s="3418" t="s">
        <v>1185</v>
      </c>
      <c r="D15" s="3418" t="n">
        <v>103.56866766862389</v>
      </c>
      <c r="E15" s="3418" t="n">
        <v>257.45230258479364</v>
      </c>
      <c r="F15" s="3418" t="n">
        <v>5.08394677573339</v>
      </c>
      <c r="G15" s="3418" t="n">
        <v>190835.0422757984</v>
      </c>
      <c r="H15" s="3418" t="n">
        <v>474.3801591130725</v>
      </c>
      <c r="I15" s="3418" t="n">
        <v>9.36765162393713</v>
      </c>
      <c r="J15" s="3418" t="s">
        <v>2947</v>
      </c>
    </row>
    <row r="16" spans="1:10" ht="13" x14ac:dyDescent="0.15">
      <c r="A16" s="893" t="s">
        <v>2776</v>
      </c>
      <c r="B16" s="3418" t="n">
        <v>2373299.705969838</v>
      </c>
      <c r="C16" s="3418" t="s">
        <v>1185</v>
      </c>
      <c r="D16" s="3416" t="s">
        <v>1185</v>
      </c>
      <c r="E16" s="3416" t="s">
        <v>1185</v>
      </c>
      <c r="F16" s="3416" t="s">
        <v>1185</v>
      </c>
      <c r="G16" s="3418" t="n">
        <v>139524.76840487315</v>
      </c>
      <c r="H16" s="3418" t="n">
        <v>27.89741970104927</v>
      </c>
      <c r="I16" s="3418" t="n">
        <v>2.02057841501474</v>
      </c>
      <c r="J16" s="3418" t="s">
        <v>2947</v>
      </c>
    </row>
    <row r="17" spans="1:10" x14ac:dyDescent="0.15">
      <c r="A17" s="844" t="s">
        <v>87</v>
      </c>
      <c r="B17" s="3418" t="n">
        <v>612636.0273589598</v>
      </c>
      <c r="C17" s="3418" t="s">
        <v>1185</v>
      </c>
      <c r="D17" s="3418" t="n">
        <v>72.61624660025709</v>
      </c>
      <c r="E17" s="3418" t="n">
        <v>5.82823882547863</v>
      </c>
      <c r="F17" s="3418" t="n">
        <v>0.82117887697337</v>
      </c>
      <c r="G17" s="3418" t="n">
        <v>44487.32883890006</v>
      </c>
      <c r="H17" s="3418" t="n">
        <v>3.57058908054048</v>
      </c>
      <c r="I17" s="3418" t="n">
        <v>0.50308376494006</v>
      </c>
      <c r="J17" s="3418" t="s">
        <v>2947</v>
      </c>
    </row>
    <row r="18" spans="1:10" x14ac:dyDescent="0.15">
      <c r="A18" s="844" t="s">
        <v>88</v>
      </c>
      <c r="B18" s="3418" t="n">
        <v>47581.333036770215</v>
      </c>
      <c r="C18" s="3418" t="s">
        <v>1185</v>
      </c>
      <c r="D18" s="3418" t="n">
        <v>95.8916942182536</v>
      </c>
      <c r="E18" s="3418" t="n">
        <v>18.86997538312634</v>
      </c>
      <c r="F18" s="3418" t="n">
        <v>1.44435677462127</v>
      </c>
      <c r="G18" s="3418" t="n">
        <v>4562.654638058858</v>
      </c>
      <c r="H18" s="3418" t="n">
        <v>0.89785858310019</v>
      </c>
      <c r="I18" s="3418" t="n">
        <v>0.06872442071717</v>
      </c>
      <c r="J18" s="3418" t="s">
        <v>2947</v>
      </c>
    </row>
    <row r="19" spans="1:10" x14ac:dyDescent="0.15">
      <c r="A19" s="844" t="s">
        <v>89</v>
      </c>
      <c r="B19" s="3418" t="n">
        <v>1539968.5773298594</v>
      </c>
      <c r="C19" s="3418" t="s">
        <v>1185</v>
      </c>
      <c r="D19" s="3418" t="n">
        <v>56.04880431755411</v>
      </c>
      <c r="E19" s="3418" t="n">
        <v>7.95686053426794</v>
      </c>
      <c r="F19" s="3418" t="n">
        <v>0.37805692551261</v>
      </c>
      <c r="G19" s="3418" t="n">
        <v>86313.39744594348</v>
      </c>
      <c r="H19" s="3418" t="n">
        <v>12.25331519696871</v>
      </c>
      <c r="I19" s="3418" t="n">
        <v>0.58219578573136</v>
      </c>
      <c r="J19" s="3418" t="s">
        <v>2947</v>
      </c>
    </row>
    <row r="20" spans="1:10" ht="13" x14ac:dyDescent="0.15">
      <c r="A20" s="844" t="s">
        <v>103</v>
      </c>
      <c r="B20" s="3418" t="n">
        <v>41355.63950898757</v>
      </c>
      <c r="C20" s="3418" t="s">
        <v>1185</v>
      </c>
      <c r="D20" s="3418" t="n">
        <v>99.92447014640823</v>
      </c>
      <c r="E20" s="3418" t="n">
        <v>18.12190537213378</v>
      </c>
      <c r="F20" s="3418" t="n">
        <v>9.06739977366439</v>
      </c>
      <c r="G20" s="3418" t="n">
        <v>4132.440365501449</v>
      </c>
      <c r="H20" s="3418" t="n">
        <v>0.74944298578595</v>
      </c>
      <c r="I20" s="3418" t="n">
        <v>0.37498811632354</v>
      </c>
      <c r="J20" s="3418" t="s">
        <v>2947</v>
      </c>
    </row>
    <row r="21" spans="1:10" ht="13" x14ac:dyDescent="0.15">
      <c r="A21" s="844" t="s">
        <v>1951</v>
      </c>
      <c r="B21" s="3418" t="n">
        <v>280.25</v>
      </c>
      <c r="C21" s="3418" t="s">
        <v>1185</v>
      </c>
      <c r="D21" s="3418" t="n">
        <v>103.29033530525602</v>
      </c>
      <c r="E21" s="3418" t="n">
        <v>21.22938734826048</v>
      </c>
      <c r="F21" s="3418" t="n">
        <v>2.14825466836753</v>
      </c>
      <c r="G21" s="3418" t="n">
        <v>28.947116469298</v>
      </c>
      <c r="H21" s="3418" t="n">
        <v>0.00594953580435</v>
      </c>
      <c r="I21" s="3418" t="n">
        <v>6.0204837081E-4</v>
      </c>
      <c r="J21" s="3418" t="s">
        <v>2947</v>
      </c>
    </row>
    <row r="22" spans="1:10" ht="13" x14ac:dyDescent="0.15">
      <c r="A22" s="844" t="s">
        <v>104</v>
      </c>
      <c r="B22" s="3418" t="n">
        <v>131477.87873526124</v>
      </c>
      <c r="C22" s="3418" t="s">
        <v>1185</v>
      </c>
      <c r="D22" s="3418" t="n">
        <v>92.4056500170256</v>
      </c>
      <c r="E22" s="3418" t="n">
        <v>79.25488621421577</v>
      </c>
      <c r="F22" s="3418" t="n">
        <v>3.73434895402007</v>
      </c>
      <c r="G22" s="3418" t="n">
        <v>12149.298847391481</v>
      </c>
      <c r="H22" s="3418" t="n">
        <v>10.42026431884959</v>
      </c>
      <c r="I22" s="3418" t="n">
        <v>0.4909842789318</v>
      </c>
      <c r="J22" s="3418" t="s">
        <v>2947</v>
      </c>
    </row>
    <row r="23" spans="1:10" ht="13" x14ac:dyDescent="0.15">
      <c r="A23" s="893" t="s">
        <v>2777</v>
      </c>
      <c r="B23" s="3418" t="n">
        <v>7067973.159465551</v>
      </c>
      <c r="C23" s="3418" t="s">
        <v>1185</v>
      </c>
      <c r="D23" s="3416" t="s">
        <v>1185</v>
      </c>
      <c r="E23" s="3416" t="s">
        <v>1185</v>
      </c>
      <c r="F23" s="3416" t="s">
        <v>1185</v>
      </c>
      <c r="G23" s="3418" t="n">
        <v>346547.9807877246</v>
      </c>
      <c r="H23" s="3418" t="n">
        <v>597.8909942701082</v>
      </c>
      <c r="I23" s="3418" t="n">
        <v>11.63317537012033</v>
      </c>
      <c r="J23" s="3418" t="s">
        <v>2947</v>
      </c>
    </row>
    <row r="24" spans="1:10" x14ac:dyDescent="0.15">
      <c r="A24" s="844" t="s">
        <v>87</v>
      </c>
      <c r="B24" s="3418" t="n">
        <v>1679686.5403507452</v>
      </c>
      <c r="C24" s="3418" t="s">
        <v>1185</v>
      </c>
      <c r="D24" s="3418" t="n">
        <v>72.18335646298036</v>
      </c>
      <c r="E24" s="3418" t="n">
        <v>5.64269711254818</v>
      </c>
      <c r="F24" s="3418" t="n">
        <v>0.66674035227931</v>
      </c>
      <c r="G24" s="3418" t="n">
        <v>121245.41228820808</v>
      </c>
      <c r="H24" s="3418" t="n">
        <v>9.47796239122319</v>
      </c>
      <c r="I24" s="3418" t="n">
        <v>1.11991479563227</v>
      </c>
      <c r="J24" s="3418" t="s">
        <v>2947</v>
      </c>
    </row>
    <row r="25" spans="1:10" x14ac:dyDescent="0.15">
      <c r="A25" s="844" t="s">
        <v>88</v>
      </c>
      <c r="B25" s="3418" t="n">
        <v>370334.76516354154</v>
      </c>
      <c r="C25" s="3418" t="s">
        <v>1185</v>
      </c>
      <c r="D25" s="3418" t="n">
        <v>95.06906372353944</v>
      </c>
      <c r="E25" s="3418" t="n">
        <v>291.3696598137921</v>
      </c>
      <c r="F25" s="3418" t="n">
        <v>1.81449018510832</v>
      </c>
      <c r="G25" s="3418" t="n">
        <v>35207.37938837475</v>
      </c>
      <c r="H25" s="3418" t="n">
        <v>107.9043145429217</v>
      </c>
      <c r="I25" s="3418" t="n">
        <v>0.67196879659364</v>
      </c>
      <c r="J25" s="3418" t="s">
        <v>2947</v>
      </c>
    </row>
    <row r="26" spans="1:10" x14ac:dyDescent="0.15">
      <c r="A26" s="844" t="s">
        <v>89</v>
      </c>
      <c r="B26" s="3418" t="n">
        <v>3367057.973395069</v>
      </c>
      <c r="C26" s="3418" t="s">
        <v>1185</v>
      </c>
      <c r="D26" s="3418" t="n">
        <v>56.07552406369857</v>
      </c>
      <c r="E26" s="3418" t="n">
        <v>7.46615327458147</v>
      </c>
      <c r="F26" s="3418" t="n">
        <v>0.3513444470571</v>
      </c>
      <c r="G26" s="3418" t="n">
        <v>188809.54041098332</v>
      </c>
      <c r="H26" s="3418" t="n">
        <v>25.13897091376925</v>
      </c>
      <c r="I26" s="3418" t="n">
        <v>1.18299712187169</v>
      </c>
      <c r="J26" s="3418" t="s">
        <v>2947</v>
      </c>
    </row>
    <row r="27" spans="1:10" ht="13" x14ac:dyDescent="0.15">
      <c r="A27" s="844" t="s">
        <v>103</v>
      </c>
      <c r="B27" s="3418" t="n">
        <v>256.2746848338614</v>
      </c>
      <c r="C27" s="3418" t="s">
        <v>1185</v>
      </c>
      <c r="D27" s="3418" t="n">
        <v>59.25926507988779</v>
      </c>
      <c r="E27" s="3418" t="n">
        <v>177.19050352826767</v>
      </c>
      <c r="F27" s="3418" t="n">
        <v>2.62754491153325</v>
      </c>
      <c r="G27" s="3418" t="n">
        <v>15.18664948183449</v>
      </c>
      <c r="H27" s="3418" t="n">
        <v>0.04540944044726</v>
      </c>
      <c r="I27" s="3418" t="n">
        <v>6.7337324409E-4</v>
      </c>
      <c r="J27" s="3418" t="s">
        <v>2947</v>
      </c>
    </row>
    <row r="28" spans="1:10" ht="13" x14ac:dyDescent="0.15">
      <c r="A28" s="844" t="s">
        <v>1951</v>
      </c>
      <c r="B28" s="3418" t="n">
        <v>12415.81638802</v>
      </c>
      <c r="C28" s="3418" t="s">
        <v>1185</v>
      </c>
      <c r="D28" s="3418" t="n">
        <v>102.32609849985359</v>
      </c>
      <c r="E28" s="3418" t="n">
        <v>290.43349254789183</v>
      </c>
      <c r="F28" s="3418" t="n">
        <v>1.49984039399923</v>
      </c>
      <c r="G28" s="3418" t="n">
        <v>1270.4620506766307</v>
      </c>
      <c r="H28" s="3418" t="n">
        <v>3.605968916406</v>
      </c>
      <c r="I28" s="3418" t="n">
        <v>0.01862174294323</v>
      </c>
      <c r="J28" s="3418" t="s">
        <v>2947</v>
      </c>
    </row>
    <row r="29" spans="1:10" ht="13" x14ac:dyDescent="0.15">
      <c r="A29" s="844" t="s">
        <v>104</v>
      </c>
      <c r="B29" s="3418" t="n">
        <v>1638221.7894833419</v>
      </c>
      <c r="C29" s="3418" t="s">
        <v>1185</v>
      </c>
      <c r="D29" s="3418" t="n">
        <v>104.6601826715647</v>
      </c>
      <c r="E29" s="3418" t="n">
        <v>275.7370039668454</v>
      </c>
      <c r="F29" s="3418" t="n">
        <v>5.27340046097174</v>
      </c>
      <c r="G29" s="3418" t="n">
        <v>171456.59174386418</v>
      </c>
      <c r="H29" s="3418" t="n">
        <v>451.7183680653408</v>
      </c>
      <c r="I29" s="3418" t="n">
        <v>8.63899953983541</v>
      </c>
      <c r="J29" s="3418" t="s">
        <v>2947</v>
      </c>
    </row>
    <row r="30" spans="1:10" x14ac:dyDescent="0.15">
      <c r="A30" s="893" t="s">
        <v>41</v>
      </c>
      <c r="B30" s="3418" t="n">
        <v>1127570.0686688754</v>
      </c>
      <c r="C30" s="3418" t="s">
        <v>1185</v>
      </c>
      <c r="D30" s="3416" t="s">
        <v>1185</v>
      </c>
      <c r="E30" s="3416" t="s">
        <v>1185</v>
      </c>
      <c r="F30" s="3416" t="s">
        <v>1185</v>
      </c>
      <c r="G30" s="3418" t="n">
        <v>75142.19515320241</v>
      </c>
      <c r="H30" s="3418" t="n">
        <v>61.64655527160282</v>
      </c>
      <c r="I30" s="3418" t="n">
        <v>11.78167281189566</v>
      </c>
      <c r="J30" s="3418" t="s">
        <v>2947</v>
      </c>
    </row>
    <row r="31" spans="1:10" x14ac:dyDescent="0.15">
      <c r="A31" s="844" t="s">
        <v>87</v>
      </c>
      <c r="B31" s="3418" t="n">
        <v>809477.5853314335</v>
      </c>
      <c r="C31" s="3418" t="s">
        <v>1185</v>
      </c>
      <c r="D31" s="3418" t="n">
        <v>73.31976491349478</v>
      </c>
      <c r="E31" s="3418" t="n">
        <v>6.86140998463056</v>
      </c>
      <c r="F31" s="3418" t="n">
        <v>14.10756350613836</v>
      </c>
      <c r="G31" s="3418" t="n">
        <v>59350.706259244114</v>
      </c>
      <c r="H31" s="3418" t="n">
        <v>5.55415758632773</v>
      </c>
      <c r="I31" s="3418" t="n">
        <v>11.41975644185873</v>
      </c>
      <c r="J31" s="3418" t="s">
        <v>2947</v>
      </c>
    </row>
    <row r="32" spans="1:10" x14ac:dyDescent="0.15">
      <c r="A32" s="844" t="s">
        <v>88</v>
      </c>
      <c r="B32" s="3418" t="n">
        <v>47461.85506516041</v>
      </c>
      <c r="C32" s="3418" t="s">
        <v>1185</v>
      </c>
      <c r="D32" s="3418" t="n">
        <v>95.37764625568857</v>
      </c>
      <c r="E32" s="3418" t="n">
        <v>270.93324140678465</v>
      </c>
      <c r="F32" s="3418" t="n">
        <v>1.78331655248174</v>
      </c>
      <c r="G32" s="3418" t="n">
        <v>4526.800023043631</v>
      </c>
      <c r="H32" s="3418" t="n">
        <v>12.85899423598293</v>
      </c>
      <c r="I32" s="3418" t="n">
        <v>0.08463951174919</v>
      </c>
      <c r="J32" s="3418" t="s">
        <v>2947</v>
      </c>
    </row>
    <row r="33" spans="1:10" x14ac:dyDescent="0.15">
      <c r="A33" s="844" t="s">
        <v>89</v>
      </c>
      <c r="B33" s="3418" t="n">
        <v>196133.4368715581</v>
      </c>
      <c r="C33" s="3418" t="s">
        <v>1185</v>
      </c>
      <c r="D33" s="3418" t="n">
        <v>56.45592446743252</v>
      </c>
      <c r="E33" s="3418" t="n">
        <v>157.31525185563274</v>
      </c>
      <c r="F33" s="3418" t="n">
        <v>0.17422815511966</v>
      </c>
      <c r="G33" s="3418" t="n">
        <v>11072.894497558627</v>
      </c>
      <c r="H33" s="3418" t="n">
        <v>30.85478101876001</v>
      </c>
      <c r="I33" s="3418" t="n">
        <v>0.03417196686341</v>
      </c>
      <c r="J33" s="3418" t="s">
        <v>2947</v>
      </c>
    </row>
    <row r="34" spans="1:10" ht="13" x14ac:dyDescent="0.15">
      <c r="A34" s="844" t="s">
        <v>103</v>
      </c>
      <c r="B34" s="3418" t="n">
        <v>120.54582894909925</v>
      </c>
      <c r="C34" s="3418" t="s">
        <v>1185</v>
      </c>
      <c r="D34" s="3418" t="n">
        <v>340.5349958095135</v>
      </c>
      <c r="E34" s="3418" t="n">
        <v>62.28089113917118</v>
      </c>
      <c r="F34" s="3418" t="n">
        <v>0.71626082098998</v>
      </c>
      <c r="G34" s="3418" t="n">
        <v>41.05007335603584</v>
      </c>
      <c r="H34" s="3418" t="n">
        <v>0.00750770165006</v>
      </c>
      <c r="I34" s="3418" t="n">
        <v>8.634225441E-5</v>
      </c>
      <c r="J34" s="3418" t="s">
        <v>2947</v>
      </c>
    </row>
    <row r="35" spans="1:10" ht="13" x14ac:dyDescent="0.15">
      <c r="A35" s="844" t="s">
        <v>1951</v>
      </c>
      <c r="B35" s="3418" t="n">
        <v>1481.96</v>
      </c>
      <c r="C35" s="3418" t="s">
        <v>1185</v>
      </c>
      <c r="D35" s="3418" t="n">
        <v>101.71954708629113</v>
      </c>
      <c r="E35" s="3418" t="n">
        <v>87.44365569920916</v>
      </c>
      <c r="F35" s="3418" t="n">
        <v>3.61058598072822</v>
      </c>
      <c r="G35" s="3418" t="n">
        <v>150.7443</v>
      </c>
      <c r="H35" s="3418" t="n">
        <v>0.129588</v>
      </c>
      <c r="I35" s="3418" t="n">
        <v>0.005350744</v>
      </c>
      <c r="J35" s="3418" t="s">
        <v>2947</v>
      </c>
    </row>
    <row r="36" spans="1:10" ht="13" x14ac:dyDescent="0.15">
      <c r="A36" s="844" t="s">
        <v>104</v>
      </c>
      <c r="B36" s="3418" t="n">
        <v>72894.68557177426</v>
      </c>
      <c r="C36" s="3418" t="s">
        <v>1185</v>
      </c>
      <c r="D36" s="3418" t="n">
        <v>99.17254773566027</v>
      </c>
      <c r="E36" s="3418" t="n">
        <v>167.93441981210992</v>
      </c>
      <c r="F36" s="3418" t="n">
        <v>3.26042705727711</v>
      </c>
      <c r="G36" s="3418" t="n">
        <v>7229.151684542729</v>
      </c>
      <c r="H36" s="3418" t="n">
        <v>12.24152672888209</v>
      </c>
      <c r="I36" s="3418" t="n">
        <v>0.23766780516992</v>
      </c>
      <c r="J36" s="3418" t="s">
        <v>2947</v>
      </c>
    </row>
    <row r="37" spans="1:10" x14ac:dyDescent="0.15">
      <c r="A37" s="859" t="s">
        <v>121</v>
      </c>
      <c r="B37" s="3418" t="n">
        <v>417806.889012192</v>
      </c>
      <c r="C37" s="3418" t="s">
        <v>1185</v>
      </c>
      <c r="D37" s="3416" t="s">
        <v>1185</v>
      </c>
      <c r="E37" s="3416" t="s">
        <v>1185</v>
      </c>
      <c r="F37" s="3416" t="s">
        <v>1185</v>
      </c>
      <c r="G37" s="3418" t="n">
        <v>23616.178650991216</v>
      </c>
      <c r="H37" s="3418" t="n">
        <v>56.58374382269403</v>
      </c>
      <c r="I37" s="3418" t="n">
        <v>0.56414418319001</v>
      </c>
      <c r="J37" s="3418" t="s">
        <v>2947</v>
      </c>
    </row>
    <row r="38" spans="1:10" x14ac:dyDescent="0.15">
      <c r="A38" s="844" t="s">
        <v>87</v>
      </c>
      <c r="B38" s="3415" t="n">
        <v>109108.44562611144</v>
      </c>
      <c r="C38" s="3418" t="s">
        <v>1185</v>
      </c>
      <c r="D38" s="3418" t="n">
        <v>72.09102636603372</v>
      </c>
      <c r="E38" s="3418" t="n">
        <v>5.0902512514436</v>
      </c>
      <c r="F38" s="3418" t="n">
        <v>2.20442935632912</v>
      </c>
      <c r="G38" s="3415" t="n">
        <v>7865.739830388956</v>
      </c>
      <c r="H38" s="3415" t="n">
        <v>0.55538940189138</v>
      </c>
      <c r="I38" s="3415" t="n">
        <v>0.24052186056164</v>
      </c>
      <c r="J38" s="3415" t="s">
        <v>2947</v>
      </c>
    </row>
    <row r="39" spans="1:10" x14ac:dyDescent="0.15">
      <c r="A39" s="844" t="s">
        <v>88</v>
      </c>
      <c r="B39" s="3415" t="n">
        <v>47461.85506516041</v>
      </c>
      <c r="C39" s="3418" t="s">
        <v>1185</v>
      </c>
      <c r="D39" s="3418" t="n">
        <v>95.37764625568857</v>
      </c>
      <c r="E39" s="3418" t="n">
        <v>270.93324140678465</v>
      </c>
      <c r="F39" s="3418" t="n">
        <v>1.78331655248174</v>
      </c>
      <c r="G39" s="3415" t="n">
        <v>4526.800023043631</v>
      </c>
      <c r="H39" s="3415" t="n">
        <v>12.85899423598293</v>
      </c>
      <c r="I39" s="3415" t="n">
        <v>0.08463951174919</v>
      </c>
      <c r="J39" s="3415" t="s">
        <v>2947</v>
      </c>
    </row>
    <row r="40" spans="1:10" x14ac:dyDescent="0.15">
      <c r="A40" s="844" t="s">
        <v>89</v>
      </c>
      <c r="B40" s="3415" t="n">
        <v>196133.4368715581</v>
      </c>
      <c r="C40" s="3418" t="s">
        <v>1185</v>
      </c>
      <c r="D40" s="3418" t="n">
        <v>56.45592446743252</v>
      </c>
      <c r="E40" s="3418" t="n">
        <v>157.31525185563274</v>
      </c>
      <c r="F40" s="3418" t="n">
        <v>0.17422815511966</v>
      </c>
      <c r="G40" s="3415" t="n">
        <v>11072.894497558627</v>
      </c>
      <c r="H40" s="3415" t="n">
        <v>30.85478101876001</v>
      </c>
      <c r="I40" s="3415" t="n">
        <v>0.03417196686341</v>
      </c>
      <c r="J40" s="3415" t="s">
        <v>2947</v>
      </c>
    </row>
    <row r="41" spans="1:10" ht="13" x14ac:dyDescent="0.15">
      <c r="A41" s="844" t="s">
        <v>103</v>
      </c>
      <c r="B41" s="3415" t="s">
        <v>2947</v>
      </c>
      <c r="C41" s="3418" t="s">
        <v>1185</v>
      </c>
      <c r="D41" s="3418" t="s">
        <v>2947</v>
      </c>
      <c r="E41" s="3418" t="s">
        <v>2947</v>
      </c>
      <c r="F41" s="3418" t="s">
        <v>2947</v>
      </c>
      <c r="G41" s="3415" t="s">
        <v>2947</v>
      </c>
      <c r="H41" s="3415" t="s">
        <v>2947</v>
      </c>
      <c r="I41" s="3415" t="s">
        <v>2947</v>
      </c>
      <c r="J41" s="3415" t="s">
        <v>2947</v>
      </c>
    </row>
    <row r="42" spans="1:10" ht="13" x14ac:dyDescent="0.15">
      <c r="A42" s="844" t="s">
        <v>1951</v>
      </c>
      <c r="B42" s="3415" t="n">
        <v>1481.96</v>
      </c>
      <c r="C42" s="3418" t="s">
        <v>1185</v>
      </c>
      <c r="D42" s="3418" t="n">
        <v>101.71954708629113</v>
      </c>
      <c r="E42" s="3418" t="n">
        <v>87.44365569920916</v>
      </c>
      <c r="F42" s="3418" t="n">
        <v>3.61058598072822</v>
      </c>
      <c r="G42" s="3415" t="n">
        <v>150.7443</v>
      </c>
      <c r="H42" s="3415" t="n">
        <v>0.129588</v>
      </c>
      <c r="I42" s="3415" t="n">
        <v>0.005350744</v>
      </c>
      <c r="J42" s="3415" t="s">
        <v>2947</v>
      </c>
    </row>
    <row r="43" spans="1:10" ht="13" x14ac:dyDescent="0.15">
      <c r="A43" s="844" t="s">
        <v>104</v>
      </c>
      <c r="B43" s="3415" t="n">
        <v>63621.1914493621</v>
      </c>
      <c r="C43" s="3418" t="s">
        <v>1185</v>
      </c>
      <c r="D43" s="3418" t="n">
        <v>103.32565050034937</v>
      </c>
      <c r="E43" s="3418" t="n">
        <v>191.52409580003052</v>
      </c>
      <c r="F43" s="3418" t="n">
        <v>3.13512047592705</v>
      </c>
      <c r="G43" s="3415" t="n">
        <v>6573.700992112605</v>
      </c>
      <c r="H43" s="3415" t="n">
        <v>12.18499116605971</v>
      </c>
      <c r="I43" s="3415" t="n">
        <v>0.19946010001577</v>
      </c>
      <c r="J43" s="3415" t="s">
        <v>2947</v>
      </c>
    </row>
    <row r="44" spans="1:10" x14ac:dyDescent="0.15">
      <c r="A44" s="859" t="s">
        <v>122</v>
      </c>
      <c r="B44" s="3418" t="n">
        <v>628851.9895490551</v>
      </c>
      <c r="C44" s="3418" t="s">
        <v>1185</v>
      </c>
      <c r="D44" s="3416" t="s">
        <v>1185</v>
      </c>
      <c r="E44" s="3416" t="s">
        <v>1185</v>
      </c>
      <c r="F44" s="3416" t="s">
        <v>1185</v>
      </c>
      <c r="G44" s="3418" t="n">
        <v>45529.78114876384</v>
      </c>
      <c r="H44" s="3418" t="n">
        <v>4.5777249014808</v>
      </c>
      <c r="I44" s="3418" t="n">
        <v>11.06181908823074</v>
      </c>
      <c r="J44" s="3416" t="s">
        <v>1185</v>
      </c>
    </row>
    <row r="45" spans="1:10" x14ac:dyDescent="0.15">
      <c r="A45" s="844" t="s">
        <v>109</v>
      </c>
      <c r="B45" s="3415" t="n">
        <v>13831.400514776038</v>
      </c>
      <c r="C45" s="3418" t="s">
        <v>1185</v>
      </c>
      <c r="D45" s="3418" t="n">
        <v>54.38965169382798</v>
      </c>
      <c r="E45" s="3418" t="n">
        <v>186.61029207270366</v>
      </c>
      <c r="F45" s="3418" t="n">
        <v>0.59352082367076</v>
      </c>
      <c r="G45" s="3415" t="n">
        <v>752.2850564365017</v>
      </c>
      <c r="H45" s="3415" t="n">
        <v>2.5810816898369</v>
      </c>
      <c r="I45" s="3415" t="n">
        <v>0.00820922422605</v>
      </c>
      <c r="J45" s="3416" t="s">
        <v>1185</v>
      </c>
    </row>
    <row r="46" spans="1:10" x14ac:dyDescent="0.15">
      <c r="A46" s="844" t="s">
        <v>110</v>
      </c>
      <c r="B46" s="3415" t="n">
        <v>593977.1965463934</v>
      </c>
      <c r="C46" s="3418" t="s">
        <v>1185</v>
      </c>
      <c r="D46" s="3418" t="n">
        <v>73.87204667268873</v>
      </c>
      <c r="E46" s="3418" t="n">
        <v>3.16796307594975</v>
      </c>
      <c r="F46" s="3418" t="n">
        <v>18.51698769654325</v>
      </c>
      <c r="G46" s="3415" t="n">
        <v>43878.311185787985</v>
      </c>
      <c r="H46" s="3415" t="n">
        <v>1.88169782661512</v>
      </c>
      <c r="I46" s="3415" t="n">
        <v>10.99866844047682</v>
      </c>
      <c r="J46" s="3416" t="s">
        <v>1185</v>
      </c>
    </row>
    <row r="47" spans="1:10" x14ac:dyDescent="0.15">
      <c r="A47" s="844" t="s">
        <v>111</v>
      </c>
      <c r="B47" s="3415" t="n">
        <v>0.008998433752</v>
      </c>
      <c r="C47" s="3418" t="s">
        <v>1185</v>
      </c>
      <c r="D47" s="3418" t="n">
        <v>63.31779088592661</v>
      </c>
      <c r="E47" s="3418" t="n">
        <v>4.3460896726953</v>
      </c>
      <c r="F47" s="3418" t="n">
        <v>3.43393093193937</v>
      </c>
      <c r="G47" s="3415" t="n">
        <v>5.6976094661E-4</v>
      </c>
      <c r="H47" s="3415" t="n">
        <v>3.9108E-8</v>
      </c>
      <c r="I47" s="3415" t="n">
        <v>3.09E-8</v>
      </c>
      <c r="J47" s="3416" t="s">
        <v>1185</v>
      </c>
    </row>
    <row r="48" spans="1:10" x14ac:dyDescent="0.15">
      <c r="A48" s="844" t="s">
        <v>1957</v>
      </c>
      <c r="B48" s="3418" t="n">
        <v>11688.11014538726</v>
      </c>
      <c r="C48" s="3418" t="s">
        <v>1185</v>
      </c>
      <c r="D48" s="3416" t="s">
        <v>1185</v>
      </c>
      <c r="E48" s="3416" t="s">
        <v>1185</v>
      </c>
      <c r="F48" s="3416" t="s">
        <v>1185</v>
      </c>
      <c r="G48" s="3418" t="n">
        <v>860.1895541289996</v>
      </c>
      <c r="H48" s="3418" t="n">
        <v>0.0511396485442</v>
      </c>
      <c r="I48" s="3418" t="n">
        <v>0.01672997725265</v>
      </c>
      <c r="J48" s="3416" t="s">
        <v>1185</v>
      </c>
    </row>
    <row r="49" spans="1:10" x14ac:dyDescent="0.15">
      <c r="A49" s="844" t="s">
        <v>89</v>
      </c>
      <c r="B49" s="3415" t="s">
        <v>2949</v>
      </c>
      <c r="C49" s="3418" t="s">
        <v>1185</v>
      </c>
      <c r="D49" s="3418" t="s">
        <v>2949</v>
      </c>
      <c r="E49" s="3418" t="s">
        <v>2949</v>
      </c>
      <c r="F49" s="3418" t="s">
        <v>2949</v>
      </c>
      <c r="G49" s="3415" t="s">
        <v>2949</v>
      </c>
      <c r="H49" s="3415" t="s">
        <v>2949</v>
      </c>
      <c r="I49" s="3415" t="s">
        <v>2949</v>
      </c>
      <c r="J49" s="3416" t="s">
        <v>1185</v>
      </c>
    </row>
    <row r="50" spans="1:10" ht="13" x14ac:dyDescent="0.15">
      <c r="A50" s="844" t="s">
        <v>104</v>
      </c>
      <c r="B50" s="3415" t="n">
        <v>9263.084174975147</v>
      </c>
      <c r="C50" s="3418" t="s">
        <v>1185</v>
      </c>
      <c r="D50" s="3418" t="n">
        <v>70.67923798953672</v>
      </c>
      <c r="E50" s="3418" t="n">
        <v>6.09367492025316</v>
      </c>
      <c r="F50" s="3418" t="n">
        <v>4.12137361196898</v>
      </c>
      <c r="G50" s="3415" t="n">
        <v>654.7077309201799</v>
      </c>
      <c r="H50" s="3415" t="n">
        <v>0.05644622372124</v>
      </c>
      <c r="I50" s="3415" t="n">
        <v>0.03817663068419</v>
      </c>
      <c r="J50" s="3416" t="s">
        <v>1185</v>
      </c>
    </row>
    <row r="51" spans="1:10" ht="13" x14ac:dyDescent="0.15">
      <c r="A51" s="844" t="s">
        <v>1958</v>
      </c>
      <c r="B51" s="3418" t="n">
        <v>92.18916908948255</v>
      </c>
      <c r="C51" s="3418" t="s">
        <v>1185</v>
      </c>
      <c r="D51" s="3416" t="s">
        <v>1185</v>
      </c>
      <c r="E51" s="3416" t="s">
        <v>1185</v>
      </c>
      <c r="F51" s="3416" t="s">
        <v>1185</v>
      </c>
      <c r="G51" s="3418" t="n">
        <v>38.99478264941082</v>
      </c>
      <c r="H51" s="3418" t="n">
        <v>0.00735947365534</v>
      </c>
      <c r="I51" s="3418" t="n">
        <v>3.478469103E-5</v>
      </c>
      <c r="J51" s="3416" t="s">
        <v>1185</v>
      </c>
    </row>
    <row r="52" spans="1:10" x14ac:dyDescent="0.15">
      <c r="A52" s="859" t="s">
        <v>123</v>
      </c>
      <c r="B52" s="3418" t="n">
        <v>80911.19010762816</v>
      </c>
      <c r="C52" s="3418" t="s">
        <v>1185</v>
      </c>
      <c r="D52" s="3416" t="s">
        <v>1185</v>
      </c>
      <c r="E52" s="3416" t="s">
        <v>1185</v>
      </c>
      <c r="F52" s="3416" t="s">
        <v>1185</v>
      </c>
      <c r="G52" s="3418" t="n">
        <v>5996.235353447353</v>
      </c>
      <c r="H52" s="3418" t="n">
        <v>0.48508654742799</v>
      </c>
      <c r="I52" s="3418" t="n">
        <v>0.15570954047491</v>
      </c>
      <c r="J52" s="3416" t="s">
        <v>1185</v>
      </c>
    </row>
    <row r="53" spans="1:10" x14ac:dyDescent="0.15">
      <c r="A53" s="844" t="s">
        <v>117</v>
      </c>
      <c r="B53" s="3415" t="n">
        <v>3980.24940082737</v>
      </c>
      <c r="C53" s="3418" t="s">
        <v>1185</v>
      </c>
      <c r="D53" s="3418" t="n">
        <v>77.39903045122067</v>
      </c>
      <c r="E53" s="3418" t="n">
        <v>6.96110275348339</v>
      </c>
      <c r="F53" s="3418" t="n">
        <v>2.00860995995581</v>
      </c>
      <c r="G53" s="3415" t="n">
        <v>308.06744457809043</v>
      </c>
      <c r="H53" s="3415" t="n">
        <v>0.02770692506365</v>
      </c>
      <c r="I53" s="3415" t="n">
        <v>0.00799476858961</v>
      </c>
      <c r="J53" s="3416" t="s">
        <v>1185</v>
      </c>
    </row>
    <row r="54" spans="1:10" x14ac:dyDescent="0.15">
      <c r="A54" s="844" t="s">
        <v>118</v>
      </c>
      <c r="B54" s="3415" t="n">
        <v>76113.58584461558</v>
      </c>
      <c r="C54" s="3418" t="s">
        <v>1185</v>
      </c>
      <c r="D54" s="3418" t="n">
        <v>73.96562821157018</v>
      </c>
      <c r="E54" s="3418" t="n">
        <v>5.94432921762215</v>
      </c>
      <c r="F54" s="3418" t="n">
        <v>1.92070632028516</v>
      </c>
      <c r="G54" s="3415" t="n">
        <v>5629.789192432267</v>
      </c>
      <c r="H54" s="3415" t="n">
        <v>0.45244421219414</v>
      </c>
      <c r="I54" s="3415" t="n">
        <v>0.14619184539132</v>
      </c>
      <c r="J54" s="3416" t="s">
        <v>1185</v>
      </c>
    </row>
    <row r="55" spans="1:10" x14ac:dyDescent="0.15">
      <c r="A55" s="844" t="s">
        <v>109</v>
      </c>
      <c r="B55" s="3415" t="n">
        <v>773.638381661722</v>
      </c>
      <c r="C55" s="3418" t="s">
        <v>1185</v>
      </c>
      <c r="D55" s="3418" t="n">
        <v>72.33431193349286</v>
      </c>
      <c r="E55" s="3418" t="n">
        <v>6.03579529509664</v>
      </c>
      <c r="F55" s="3418" t="n">
        <v>1.84898267791149</v>
      </c>
      <c r="G55" s="3415" t="n">
        <v>55.9606000228416</v>
      </c>
      <c r="H55" s="3415" t="n">
        <v>0.00466952290414</v>
      </c>
      <c r="I55" s="3415" t="n">
        <v>0.00143044396666</v>
      </c>
      <c r="J55" s="3416" t="s">
        <v>1185</v>
      </c>
    </row>
    <row r="56" spans="1:10" x14ac:dyDescent="0.15">
      <c r="A56" s="844" t="s">
        <v>1962</v>
      </c>
      <c r="B56" s="3418" t="n">
        <v>4.94987322687448</v>
      </c>
      <c r="C56" s="3418" t="s">
        <v>1185</v>
      </c>
      <c r="D56" s="3416" t="s">
        <v>1185</v>
      </c>
      <c r="E56" s="3416" t="s">
        <v>1185</v>
      </c>
      <c r="F56" s="3416" t="s">
        <v>1185</v>
      </c>
      <c r="G56" s="3418" t="n">
        <v>0.3628257075299</v>
      </c>
      <c r="H56" s="3418" t="n">
        <v>2.83201702E-5</v>
      </c>
      <c r="I56" s="3418" t="n">
        <v>9.85049398E-6</v>
      </c>
      <c r="J56" s="3416" t="s">
        <v>1185</v>
      </c>
    </row>
    <row r="57" spans="1:10" x14ac:dyDescent="0.15">
      <c r="A57" s="844" t="s">
        <v>89</v>
      </c>
      <c r="B57" s="3415" t="s">
        <v>2949</v>
      </c>
      <c r="C57" s="3418" t="s">
        <v>1185</v>
      </c>
      <c r="D57" s="3418" t="s">
        <v>2949</v>
      </c>
      <c r="E57" s="3418" t="s">
        <v>2949</v>
      </c>
      <c r="F57" s="3418" t="s">
        <v>2949</v>
      </c>
      <c r="G57" s="3415" t="s">
        <v>2949</v>
      </c>
      <c r="H57" s="3415" t="s">
        <v>2949</v>
      </c>
      <c r="I57" s="3415" t="s">
        <v>2949</v>
      </c>
      <c r="J57" s="3416" t="s">
        <v>1185</v>
      </c>
    </row>
    <row r="58" spans="1:10" ht="13" x14ac:dyDescent="0.15">
      <c r="A58" s="844" t="s">
        <v>104</v>
      </c>
      <c r="B58" s="3415" t="n">
        <v>10.4099474370029</v>
      </c>
      <c r="C58" s="3418" t="s">
        <v>1185</v>
      </c>
      <c r="D58" s="3418" t="n">
        <v>71.37034211177094</v>
      </c>
      <c r="E58" s="3418" t="n">
        <v>8.58208955238696</v>
      </c>
      <c r="F58" s="3418" t="n">
        <v>2.98507462675014</v>
      </c>
      <c r="G58" s="3415" t="n">
        <v>0.74296150994445</v>
      </c>
      <c r="H58" s="3415" t="n">
        <v>8.933910114E-5</v>
      </c>
      <c r="I58" s="3415" t="n">
        <v>3.107446996E-5</v>
      </c>
      <c r="J58" s="3416" t="s">
        <v>1185</v>
      </c>
    </row>
    <row r="59" spans="1:10" ht="13" x14ac:dyDescent="0.15">
      <c r="A59" s="844" t="s">
        <v>1963</v>
      </c>
      <c r="B59" s="3418" t="n">
        <v>28.3566598596167</v>
      </c>
      <c r="C59" s="3418" t="s">
        <v>1185</v>
      </c>
      <c r="D59" s="3416" t="s">
        <v>1185</v>
      </c>
      <c r="E59" s="3416" t="s">
        <v>1185</v>
      </c>
      <c r="F59" s="3416" t="s">
        <v>1185</v>
      </c>
      <c r="G59" s="3418" t="n">
        <v>2.05529070662502</v>
      </c>
      <c r="H59" s="3418" t="n">
        <v>1.4822799472E-4</v>
      </c>
      <c r="I59" s="3418" t="n">
        <v>5.155756338E-5</v>
      </c>
      <c r="J59" s="3416" t="s">
        <v>1185</v>
      </c>
    </row>
    <row r="60" spans="1:10" ht="13" x14ac:dyDescent="0.15">
      <c r="A60" s="775" t="s">
        <v>1968</v>
      </c>
      <c r="B60" s="3418" t="n">
        <v>137233.66839513698</v>
      </c>
      <c r="C60" s="3418" t="s">
        <v>1185</v>
      </c>
      <c r="D60" s="3416" t="s">
        <v>1185</v>
      </c>
      <c r="E60" s="3416" t="s">
        <v>1185</v>
      </c>
      <c r="F60" s="3416" t="s">
        <v>1185</v>
      </c>
      <c r="G60" s="3418" t="n">
        <v>9468.35300486826</v>
      </c>
      <c r="H60" s="3418" t="n">
        <v>2.48538722730676</v>
      </c>
      <c r="I60" s="3418" t="n">
        <v>0.43221926892173</v>
      </c>
      <c r="J60" s="3418" t="s">
        <v>2948</v>
      </c>
    </row>
    <row r="61" spans="1:10" x14ac:dyDescent="0.15">
      <c r="A61" s="907" t="s">
        <v>1969</v>
      </c>
      <c r="B61" s="3418" t="n">
        <v>85682.01356987169</v>
      </c>
      <c r="C61" s="3418" t="s">
        <v>1185</v>
      </c>
      <c r="D61" s="3416" t="s">
        <v>1185</v>
      </c>
      <c r="E61" s="3416" t="s">
        <v>1185</v>
      </c>
      <c r="F61" s="3416" t="s">
        <v>1185</v>
      </c>
      <c r="G61" s="3418" t="n">
        <v>5559.626217323214</v>
      </c>
      <c r="H61" s="3418" t="n">
        <v>2.18086811855159</v>
      </c>
      <c r="I61" s="3418" t="n">
        <v>0.1180841571057</v>
      </c>
      <c r="J61" s="3418" t="s">
        <v>2948</v>
      </c>
    </row>
    <row r="62" spans="1:10" x14ac:dyDescent="0.15">
      <c r="A62" s="907" t="s">
        <v>1970</v>
      </c>
      <c r="B62" s="3418" t="n">
        <v>51551.654825265294</v>
      </c>
      <c r="C62" s="3418" t="s">
        <v>1185</v>
      </c>
      <c r="D62" s="3416" t="s">
        <v>1185</v>
      </c>
      <c r="E62" s="3416" t="s">
        <v>1185</v>
      </c>
      <c r="F62" s="3416" t="s">
        <v>1185</v>
      </c>
      <c r="G62" s="3418" t="n">
        <v>3908.7267875450466</v>
      </c>
      <c r="H62" s="3418" t="n">
        <v>0.30451910875517</v>
      </c>
      <c r="I62" s="3418" t="n">
        <v>0.31413511181603</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193424.24012355137</v>
      </c>
      <c r="C65" s="3418" t="s">
        <v>1185</v>
      </c>
      <c r="D65" s="3418" t="n">
        <v>94.52960715129046</v>
      </c>
      <c r="E65" s="3418" t="n">
        <v>3.47418265107476</v>
      </c>
      <c r="F65" s="3418" t="n">
        <v>4.44522861068166</v>
      </c>
      <c r="G65" s="3415" t="n">
        <v>18284.31743241619</v>
      </c>
      <c r="H65" s="3415" t="n">
        <v>0.67199113933456</v>
      </c>
      <c r="I65" s="3415" t="n">
        <v>0.85981496619657</v>
      </c>
      <c r="J65" s="3415" t="s">
        <v>2942</v>
      </c>
    </row>
    <row r="66" spans="1:10" s="27" customFormat="1" ht="13" x14ac:dyDescent="0.15">
      <c r="A66" s="859" t="s">
        <v>1972</v>
      </c>
      <c r="B66" s="3415" t="n">
        <v>189364.97654174594</v>
      </c>
      <c r="C66" s="3418" t="s">
        <v>1185</v>
      </c>
      <c r="D66" s="3418" t="n">
        <v>94.06484549267867</v>
      </c>
      <c r="E66" s="3418" t="n">
        <v>5.12571463695544</v>
      </c>
      <c r="F66" s="3418" t="n">
        <v>5.69295808403547</v>
      </c>
      <c r="G66" s="3415" t="n">
        <v>17812.58726012405</v>
      </c>
      <c r="H66" s="3415" t="n">
        <v>0.97063083198675</v>
      </c>
      <c r="I66" s="3415" t="n">
        <v>1.07804687403652</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73">
        <v>1194</v>
      </c>
      <c r="V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t="s" s="1974">
        <v>459</v>
      </c>
      <c r="V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t="n" s="3419">
        <v>5.932314564332</v>
      </c>
      <c r="V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t="n" s="3419">
        <v>5.840811344985</v>
      </c>
      <c r="V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t="n" s="3415">
        <v>7.801912171895</v>
      </c>
      <c r="V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t="n" s="3415">
        <v>-8.698398134099</v>
      </c>
      <c r="V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t="n" s="3415">
        <v>20.376744291445</v>
      </c>
      <c r="V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t="n" s="3415">
        <v>1.96030667648</v>
      </c>
      <c r="V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t="n" s="3415">
        <v>-34.853610067729</v>
      </c>
      <c r="V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t="n" s="3419">
        <v>51.932039650138</v>
      </c>
      <c r="V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t="n" s="3415">
        <v>58188.94783616225</v>
      </c>
      <c r="V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t="n" s="3415">
        <v>48.076179909875</v>
      </c>
      <c r="V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t="s" s="3416">
        <v>1185</v>
      </c>
      <c r="V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t="n" s="3419">
        <v>-49.563690606443</v>
      </c>
      <c r="V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t="s" s="3416">
        <v>1185</v>
      </c>
      <c r="V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t="n" s="3415">
        <v>-50.604737330943</v>
      </c>
      <c r="V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t="n" s="3415">
        <v>-27.969130386325</v>
      </c>
      <c r="V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t="n" s="3415">
        <v>31.009250677474</v>
      </c>
      <c r="V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t="s" s="3416">
        <v>1185</v>
      </c>
      <c r="V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t="s" s="3416">
        <v>1185</v>
      </c>
      <c r="V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t="n" s="3415">
        <v>-32.180867762858</v>
      </c>
      <c r="V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t="n" s="3415">
        <v>30.117619909831</v>
      </c>
      <c r="V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t="n" s="3419">
        <v>-21.196064408535</v>
      </c>
      <c r="V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t="s" s="3416">
        <v>1185</v>
      </c>
      <c r="V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t="n" s="3415">
        <v>-22.095442651657</v>
      </c>
      <c r="V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t="s" s="3416">
        <v>1185</v>
      </c>
      <c r="V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t="n" s="3415">
        <v>-21.160133703846</v>
      </c>
      <c r="V31" s="336"/>
    </row>
    <row r="32" spans="1:38" ht="12.75" customHeight="1"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t="n" s="3415">
        <v>0.0</v>
      </c>
      <c r="V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t="n" s="3415">
        <v>-11.679027533281</v>
      </c>
      <c r="V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t="s" s="3416">
        <v>1185</v>
      </c>
      <c r="V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t="s" s="3416">
        <v>1185</v>
      </c>
      <c r="V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t="s" s="3416">
        <v>1185</v>
      </c>
      <c r="V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t="n" s="3415">
        <v>132770.60412511675</v>
      </c>
      <c r="V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t="n" s="3419">
        <v>-6.525902932304</v>
      </c>
      <c r="V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t="n" s="3415">
        <v>6.881460345665</v>
      </c>
      <c r="V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t="n" s="3415">
        <v>-29.919718534257</v>
      </c>
      <c r="V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t="n" s="3415">
        <v>-9.577567214391</v>
      </c>
      <c r="V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t="n" s="3415">
        <v>10.939311581693</v>
      </c>
      <c r="V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t="n" s="3415">
        <v>-15.693823399935</v>
      </c>
      <c r="V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t="n" s="3415">
        <v>112.721516306858</v>
      </c>
      <c r="V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t="s" s="3416">
        <v>1185</v>
      </c>
      <c r="V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t="n" s="3415">
        <v>-5.32313434126</v>
      </c>
      <c r="V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t="n" s="3419">
        <v>22.157376378681</v>
      </c>
      <c r="V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t="s" s="3416">
        <v>1185</v>
      </c>
      <c r="V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t="n" s="3415">
        <v>376.533507775829</v>
      </c>
      <c r="V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t="n" s="3415">
        <v>2.238164949248</v>
      </c>
      <c r="V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t="n" s="3415">
        <v>7.761500540849</v>
      </c>
      <c r="V51" s="336"/>
    </row>
    <row r="52" spans="1:38" ht="13.5" customHeight="1" x14ac:dyDescent="0.15">
      <c r="A52" s="1828" t="s">
        <v>1208</v>
      </c>
      <c r="B52" s="3415" t="s">
        <v>2944</v>
      </c>
      <c r="C52" s="3415" t="s">
        <v>2944</v>
      </c>
      <c r="D52" s="3415" t="s">
        <v>2944</v>
      </c>
      <c r="E52" s="3415" t="s">
        <v>2944</v>
      </c>
      <c r="F52" s="3415" t="s">
        <v>2944</v>
      </c>
      <c r="G52" s="3415" t="s">
        <v>2944</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t="n" s="3415">
        <v>100.0</v>
      </c>
      <c r="V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t="n" s="3419">
        <v>0.0</v>
      </c>
      <c r="V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t="n" s="3419">
        <v>-26.044234137655</v>
      </c>
      <c r="V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t="n" s="3419">
        <v>-25.296564916974</v>
      </c>
      <c r="V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t="s" s="3416">
        <v>1185</v>
      </c>
      <c r="V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t="n" s="3419">
        <v>62.192822953454</v>
      </c>
      <c r="V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t="n" s="3415">
        <v>94.075158420528</v>
      </c>
      <c r="V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t="n" s="3415">
        <v>47.966637953124</v>
      </c>
      <c r="V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t="n" s="3415">
        <v>100.0</v>
      </c>
      <c r="V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t="s" s="3416">
        <v>1185</v>
      </c>
      <c r="V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t="s" s="3416">
        <v>1185</v>
      </c>
      <c r="V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t="s" s="3416">
        <v>1185</v>
      </c>
      <c r="V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t="n" s="3415">
        <v>-46.28099818925</v>
      </c>
      <c r="V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t="s" s="3416">
        <v>1185</v>
      </c>
      <c r="V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t="s" s="294">
        <v>2941</v>
      </c>
    </row>
    <row r="4" spans="1:38" x14ac:dyDescent="0.15">
      <c r="A4" s="26"/>
      <c r="B4" s="26"/>
      <c r="C4" s="26"/>
      <c r="D4" s="26"/>
      <c r="E4" s="26"/>
      <c r="F4" s="26"/>
      <c r="G4" s="26"/>
      <c r="H4" s="26"/>
      <c r="I4" s="26"/>
      <c r="J4" s="26"/>
      <c r="K4" s="26"/>
      <c r="L4" s="26"/>
      <c r="M4" s="26"/>
      <c r="N4" s="26"/>
      <c r="O4" s="26"/>
      <c r="P4" s="26"/>
      <c r="Q4" s="26"/>
      <c r="R4" s="26"/>
      <c r="S4" s="26"/>
      <c r="T4" s="26"/>
      <c r="U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93">
        <v>1194</v>
      </c>
      <c r="V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t="s" s="2010">
        <v>459</v>
      </c>
      <c r="V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t="n" s="3419">
        <v>104.547247171731</v>
      </c>
      <c r="V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t="n" s="3419">
        <v>483.919110611461</v>
      </c>
      <c r="V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t="n" s="3415">
        <v>-75.275600344539</v>
      </c>
      <c r="V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t="n" s="3415">
        <v>203078.94529610485</v>
      </c>
      <c r="V10" s="336"/>
    </row>
    <row r="11" spans="1:38" ht="13" x14ac:dyDescent="0.15">
      <c r="A11" s="1994" t="s">
        <v>391</v>
      </c>
      <c r="B11" s="3415" t="s">
        <v>2946</v>
      </c>
      <c r="C11" s="3415" t="s">
        <v>2946</v>
      </c>
      <c r="D11" s="3415" t="s">
        <v>2946</v>
      </c>
      <c r="E11" s="3415" t="s">
        <v>2946</v>
      </c>
      <c r="F11" s="3415" t="s">
        <v>2946</v>
      </c>
      <c r="G11" s="3415" t="s">
        <v>2946</v>
      </c>
      <c r="H11" s="3415" t="s">
        <v>2946</v>
      </c>
      <c r="I11" s="3415" t="s">
        <v>2946</v>
      </c>
      <c r="J11" s="3415" t="s">
        <v>2946</v>
      </c>
      <c r="K11" s="3415" t="s">
        <v>2946</v>
      </c>
      <c r="L11" s="3415" t="s">
        <v>2946</v>
      </c>
      <c r="M11" s="3415" t="s">
        <v>2946</v>
      </c>
      <c r="N11" s="3415" t="s">
        <v>2946</v>
      </c>
      <c r="O11" s="3415" t="s">
        <v>2946</v>
      </c>
      <c r="P11" s="3415" t="s">
        <v>2946</v>
      </c>
      <c r="Q11" s="3415" t="s">
        <v>2946</v>
      </c>
      <c r="R11" s="3415" t="s">
        <v>2946</v>
      </c>
      <c r="S11" s="3415" t="s">
        <v>2946</v>
      </c>
      <c r="T11" s="3415" t="s">
        <v>2946</v>
      </c>
      <c r="U11" t="n" s="3415">
        <v>0.0</v>
      </c>
      <c r="V11" s="336"/>
    </row>
    <row r="12" spans="1:38" ht="13" x14ac:dyDescent="0.15">
      <c r="A12" s="1994" t="s">
        <v>392</v>
      </c>
      <c r="B12" s="3415" t="s">
        <v>2945</v>
      </c>
      <c r="C12" s="3415" t="s">
        <v>2945</v>
      </c>
      <c r="D12" s="3415" t="s">
        <v>2945</v>
      </c>
      <c r="E12" s="3415" t="s">
        <v>2945</v>
      </c>
      <c r="F12" s="3415" t="s">
        <v>2945</v>
      </c>
      <c r="G12" s="3415" t="s">
        <v>2945</v>
      </c>
      <c r="H12" s="3415" t="s">
        <v>2945</v>
      </c>
      <c r="I12" s="3415" t="s">
        <v>2945</v>
      </c>
      <c r="J12" s="3415" t="s">
        <v>2945</v>
      </c>
      <c r="K12" s="3415" t="s">
        <v>2945</v>
      </c>
      <c r="L12" s="3415" t="s">
        <v>2945</v>
      </c>
      <c r="M12" s="3415" t="n">
        <v>2.3148148148E-4</v>
      </c>
      <c r="N12" s="3415" t="n">
        <v>6.9444444444E-4</v>
      </c>
      <c r="O12" s="3415" t="n">
        <v>0.00115740740741</v>
      </c>
      <c r="P12" s="3415" t="n">
        <v>0.00139445211316</v>
      </c>
      <c r="Q12" s="3415" t="n">
        <v>7.0000766871E-4</v>
      </c>
      <c r="R12" s="3415" t="s">
        <v>2945</v>
      </c>
      <c r="S12" s="3415" t="s">
        <v>2945</v>
      </c>
      <c r="T12" s="3415" t="n">
        <v>1.0E-4</v>
      </c>
      <c r="U12" t="n" s="3415">
        <v>100.0</v>
      </c>
      <c r="V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t="n" s="3415">
        <v>60649.13670985469</v>
      </c>
      <c r="V13" s="336"/>
    </row>
    <row r="14" spans="1:38" ht="13" x14ac:dyDescent="0.15">
      <c r="A14" s="1994" t="s">
        <v>394</v>
      </c>
      <c r="B14" s="3415" t="s">
        <v>2946</v>
      </c>
      <c r="C14" s="3415" t="s">
        <v>2946</v>
      </c>
      <c r="D14" s="3415" t="s">
        <v>2946</v>
      </c>
      <c r="E14" s="3415" t="s">
        <v>2946</v>
      </c>
      <c r="F14" s="3415" t="s">
        <v>2946</v>
      </c>
      <c r="G14" s="3415" t="s">
        <v>2946</v>
      </c>
      <c r="H14" s="3415" t="s">
        <v>2946</v>
      </c>
      <c r="I14" s="3415" t="s">
        <v>2946</v>
      </c>
      <c r="J14" s="3415" t="s">
        <v>2946</v>
      </c>
      <c r="K14" s="3415" t="s">
        <v>2946</v>
      </c>
      <c r="L14" s="3415" t="s">
        <v>2946</v>
      </c>
      <c r="M14" s="3415" t="s">
        <v>2946</v>
      </c>
      <c r="N14" s="3415" t="s">
        <v>2946</v>
      </c>
      <c r="O14" s="3415" t="s">
        <v>2946</v>
      </c>
      <c r="P14" s="3415" t="s">
        <v>2946</v>
      </c>
      <c r="Q14" s="3415" t="s">
        <v>2946</v>
      </c>
      <c r="R14" s="3415" t="s">
        <v>2946</v>
      </c>
      <c r="S14" s="3415" t="s">
        <v>2946</v>
      </c>
      <c r="T14" s="3415" t="s">
        <v>2946</v>
      </c>
      <c r="U14" t="n" s="3415">
        <v>0.0</v>
      </c>
      <c r="V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t="n" s="3415">
        <v>943527.355854478</v>
      </c>
      <c r="V15" s="336"/>
    </row>
    <row r="16" spans="1:38" ht="13" x14ac:dyDescent="0.15">
      <c r="A16" s="1994" t="s">
        <v>396</v>
      </c>
      <c r="B16" s="3415" t="s">
        <v>2946</v>
      </c>
      <c r="C16" s="3415" t="s">
        <v>2946</v>
      </c>
      <c r="D16" s="3415" t="s">
        <v>2946</v>
      </c>
      <c r="E16" s="3415" t="s">
        <v>2946</v>
      </c>
      <c r="F16" s="3415" t="s">
        <v>2946</v>
      </c>
      <c r="G16" s="3415" t="s">
        <v>2946</v>
      </c>
      <c r="H16" s="3415" t="s">
        <v>2946</v>
      </c>
      <c r="I16" s="3415" t="s">
        <v>2946</v>
      </c>
      <c r="J16" s="3415" t="s">
        <v>2946</v>
      </c>
      <c r="K16" s="3415" t="s">
        <v>2946</v>
      </c>
      <c r="L16" s="3415" t="s">
        <v>2946</v>
      </c>
      <c r="M16" s="3415" t="s">
        <v>2946</v>
      </c>
      <c r="N16" s="3415" t="s">
        <v>2946</v>
      </c>
      <c r="O16" s="3415" t="s">
        <v>2946</v>
      </c>
      <c r="P16" s="3415" t="s">
        <v>2946</v>
      </c>
      <c r="Q16" s="3415" t="s">
        <v>2946</v>
      </c>
      <c r="R16" s="3415" t="s">
        <v>2946</v>
      </c>
      <c r="S16" s="3415" t="s">
        <v>2946</v>
      </c>
      <c r="T16" s="3415" t="s">
        <v>2946</v>
      </c>
      <c r="U16" t="n" s="3415">
        <v>0.0</v>
      </c>
      <c r="V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t="n" s="3415">
        <v>735.45487497712</v>
      </c>
      <c r="V17" s="336"/>
    </row>
    <row r="18" spans="1:38" ht="13" x14ac:dyDescent="0.15">
      <c r="A18" s="1994" t="s">
        <v>398</v>
      </c>
      <c r="B18" s="3415" t="s">
        <v>2946</v>
      </c>
      <c r="C18" s="3415" t="s">
        <v>2946</v>
      </c>
      <c r="D18" s="3415" t="s">
        <v>2946</v>
      </c>
      <c r="E18" s="3415" t="s">
        <v>2946</v>
      </c>
      <c r="F18" s="3415" t="s">
        <v>2946</v>
      </c>
      <c r="G18" s="3415" t="s">
        <v>2946</v>
      </c>
      <c r="H18" s="3415" t="s">
        <v>2946</v>
      </c>
      <c r="I18" s="3415" t="s">
        <v>2946</v>
      </c>
      <c r="J18" s="3415" t="s">
        <v>2946</v>
      </c>
      <c r="K18" s="3415" t="s">
        <v>2946</v>
      </c>
      <c r="L18" s="3415" t="s">
        <v>2946</v>
      </c>
      <c r="M18" s="3415" t="s">
        <v>2946</v>
      </c>
      <c r="N18" s="3415" t="s">
        <v>2946</v>
      </c>
      <c r="O18" s="3415" t="s">
        <v>2946</v>
      </c>
      <c r="P18" s="3415" t="s">
        <v>2946</v>
      </c>
      <c r="Q18" s="3415" t="s">
        <v>2946</v>
      </c>
      <c r="R18" s="3415" t="s">
        <v>2946</v>
      </c>
      <c r="S18" s="3415" t="s">
        <v>2946</v>
      </c>
      <c r="T18" s="3415" t="s">
        <v>2946</v>
      </c>
      <c r="U18" t="n" s="3415">
        <v>0.0</v>
      </c>
      <c r="V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t="n" s="3415">
        <v>4292441.80910466</v>
      </c>
      <c r="V19" s="336"/>
    </row>
    <row r="20" spans="1:38" ht="13" x14ac:dyDescent="0.15">
      <c r="A20" s="1994" t="s">
        <v>400</v>
      </c>
      <c r="B20" s="3415" t="s">
        <v>2946</v>
      </c>
      <c r="C20" s="3415" t="s">
        <v>2946</v>
      </c>
      <c r="D20" s="3415" t="s">
        <v>2946</v>
      </c>
      <c r="E20" s="3415" t="s">
        <v>2946</v>
      </c>
      <c r="F20" s="3415" t="s">
        <v>2946</v>
      </c>
      <c r="G20" s="3415" t="s">
        <v>2946</v>
      </c>
      <c r="H20" s="3415" t="s">
        <v>2946</v>
      </c>
      <c r="I20" s="3415" t="s">
        <v>2946</v>
      </c>
      <c r="J20" s="3415" t="s">
        <v>2946</v>
      </c>
      <c r="K20" s="3415" t="s">
        <v>2946</v>
      </c>
      <c r="L20" s="3415" t="s">
        <v>2946</v>
      </c>
      <c r="M20" s="3415" t="s">
        <v>2946</v>
      </c>
      <c r="N20" s="3415" t="s">
        <v>2946</v>
      </c>
      <c r="O20" s="3415" t="s">
        <v>2946</v>
      </c>
      <c r="P20" s="3415" t="s">
        <v>2946</v>
      </c>
      <c r="Q20" s="3415" t="s">
        <v>2946</v>
      </c>
      <c r="R20" s="3415" t="s">
        <v>2946</v>
      </c>
      <c r="S20" s="3415" t="s">
        <v>2946</v>
      </c>
      <c r="T20" s="3415" t="s">
        <v>2946</v>
      </c>
      <c r="U20" t="n" s="3415">
        <v>0.0</v>
      </c>
      <c r="V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t="n" s="3415">
        <v>100.0</v>
      </c>
      <c r="V21" s="336"/>
    </row>
    <row r="22" spans="1:38" ht="13" x14ac:dyDescent="0.15">
      <c r="A22" s="1994" t="s">
        <v>402</v>
      </c>
      <c r="B22" s="3415" t="s">
        <v>2946</v>
      </c>
      <c r="C22" s="3415" t="s">
        <v>2946</v>
      </c>
      <c r="D22" s="3415" t="s">
        <v>2946</v>
      </c>
      <c r="E22" s="3415" t="s">
        <v>2946</v>
      </c>
      <c r="F22" s="3415" t="s">
        <v>2946</v>
      </c>
      <c r="G22" s="3415" t="s">
        <v>2946</v>
      </c>
      <c r="H22" s="3415" t="s">
        <v>2946</v>
      </c>
      <c r="I22" s="3415" t="s">
        <v>2946</v>
      </c>
      <c r="J22" s="3415" t="s">
        <v>2946</v>
      </c>
      <c r="K22" s="3415" t="s">
        <v>2946</v>
      </c>
      <c r="L22" s="3415" t="s">
        <v>2946</v>
      </c>
      <c r="M22" s="3415" t="s">
        <v>2946</v>
      </c>
      <c r="N22" s="3415" t="s">
        <v>2946</v>
      </c>
      <c r="O22" s="3415" t="s">
        <v>2946</v>
      </c>
      <c r="P22" s="3415" t="s">
        <v>2946</v>
      </c>
      <c r="Q22" s="3415" t="s">
        <v>2946</v>
      </c>
      <c r="R22" s="3415" t="s">
        <v>2946</v>
      </c>
      <c r="S22" s="3415" t="s">
        <v>2946</v>
      </c>
      <c r="T22" s="3415" t="s">
        <v>2946</v>
      </c>
      <c r="U22" t="n" s="3415">
        <v>0.0</v>
      </c>
      <c r="V22" s="336"/>
    </row>
    <row r="23" spans="1:38" ht="13" x14ac:dyDescent="0.15">
      <c r="A23" s="1994" t="s">
        <v>403</v>
      </c>
      <c r="B23" s="3415" t="s">
        <v>2946</v>
      </c>
      <c r="C23" s="3415" t="s">
        <v>2946</v>
      </c>
      <c r="D23" s="3415" t="s">
        <v>2946</v>
      </c>
      <c r="E23" s="3415" t="s">
        <v>2946</v>
      </c>
      <c r="F23" s="3415" t="s">
        <v>2946</v>
      </c>
      <c r="G23" s="3415" t="s">
        <v>2946</v>
      </c>
      <c r="H23" s="3415" t="s">
        <v>2946</v>
      </c>
      <c r="I23" s="3415" t="s">
        <v>2946</v>
      </c>
      <c r="J23" s="3415" t="s">
        <v>2946</v>
      </c>
      <c r="K23" s="3415" t="s">
        <v>2946</v>
      </c>
      <c r="L23" s="3415" t="s">
        <v>2946</v>
      </c>
      <c r="M23" s="3415" t="s">
        <v>2946</v>
      </c>
      <c r="N23" s="3415" t="s">
        <v>2946</v>
      </c>
      <c r="O23" s="3415" t="s">
        <v>2946</v>
      </c>
      <c r="P23" s="3415" t="s">
        <v>2946</v>
      </c>
      <c r="Q23" s="3415" t="s">
        <v>2946</v>
      </c>
      <c r="R23" s="3415" t="s">
        <v>2946</v>
      </c>
      <c r="S23" s="3415" t="s">
        <v>2946</v>
      </c>
      <c r="T23" s="3415" t="s">
        <v>2946</v>
      </c>
      <c r="U23" t="n" s="3415">
        <v>0.0</v>
      </c>
      <c r="V23" s="336"/>
    </row>
    <row r="24" spans="1:38" ht="13" x14ac:dyDescent="0.15">
      <c r="A24" s="1994" t="s">
        <v>404</v>
      </c>
      <c r="B24" s="3415" t="s">
        <v>2946</v>
      </c>
      <c r="C24" s="3415" t="s">
        <v>2946</v>
      </c>
      <c r="D24" s="3415" t="s">
        <v>2946</v>
      </c>
      <c r="E24" s="3415" t="s">
        <v>2946</v>
      </c>
      <c r="F24" s="3415" t="s">
        <v>2946</v>
      </c>
      <c r="G24" s="3415" t="s">
        <v>2946</v>
      </c>
      <c r="H24" s="3415" t="s">
        <v>2945</v>
      </c>
      <c r="I24" s="3415" t="s">
        <v>2945</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t="n" s="3415">
        <v>100.0</v>
      </c>
      <c r="V24" s="336"/>
    </row>
    <row r="25" spans="1:38" ht="13" x14ac:dyDescent="0.15">
      <c r="A25" s="1994" t="s">
        <v>405</v>
      </c>
      <c r="B25" s="3415" t="s">
        <v>2946</v>
      </c>
      <c r="C25" s="3415" t="s">
        <v>2946</v>
      </c>
      <c r="D25" s="3415" t="s">
        <v>2946</v>
      </c>
      <c r="E25" s="3415" t="s">
        <v>2946</v>
      </c>
      <c r="F25" s="3415" t="s">
        <v>2946</v>
      </c>
      <c r="G25" s="3415" t="s">
        <v>2946</v>
      </c>
      <c r="H25" s="3415" t="s">
        <v>2946</v>
      </c>
      <c r="I25" s="3415" t="s">
        <v>2946</v>
      </c>
      <c r="J25" s="3415" t="s">
        <v>2946</v>
      </c>
      <c r="K25" s="3415" t="s">
        <v>2946</v>
      </c>
      <c r="L25" s="3415" t="s">
        <v>2946</v>
      </c>
      <c r="M25" s="3415" t="s">
        <v>2946</v>
      </c>
      <c r="N25" s="3415" t="s">
        <v>2946</v>
      </c>
      <c r="O25" s="3415" t="s">
        <v>2946</v>
      </c>
      <c r="P25" s="3415" t="s">
        <v>2946</v>
      </c>
      <c r="Q25" s="3415" t="s">
        <v>2946</v>
      </c>
      <c r="R25" s="3415" t="s">
        <v>2946</v>
      </c>
      <c r="S25" s="3415" t="s">
        <v>2946</v>
      </c>
      <c r="T25" s="3415" t="s">
        <v>2946</v>
      </c>
      <c r="U25" t="n" s="3415">
        <v>0.0</v>
      </c>
      <c r="V25" s="336"/>
    </row>
    <row r="26" spans="1:38" ht="13" x14ac:dyDescent="0.15">
      <c r="A26" s="1994" t="s">
        <v>406</v>
      </c>
      <c r="B26" s="3415" t="s">
        <v>2945</v>
      </c>
      <c r="C26" s="3415" t="s">
        <v>2945</v>
      </c>
      <c r="D26" s="3415" t="s">
        <v>2945</v>
      </c>
      <c r="E26" s="3415" t="s">
        <v>2945</v>
      </c>
      <c r="F26" s="3415" t="s">
        <v>2945</v>
      </c>
      <c r="G26" s="3415" t="s">
        <v>2945</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t="n" s="3415">
        <v>100.0</v>
      </c>
      <c r="V26" s="336"/>
    </row>
    <row r="27" spans="1:38" ht="13" x14ac:dyDescent="0.15">
      <c r="A27" s="1994" t="s">
        <v>407</v>
      </c>
      <c r="B27" s="3415" t="s">
        <v>2945</v>
      </c>
      <c r="C27" s="3415" t="s">
        <v>2945</v>
      </c>
      <c r="D27" s="3415" t="s">
        <v>2945</v>
      </c>
      <c r="E27" s="3415" t="s">
        <v>2945</v>
      </c>
      <c r="F27" s="3415" t="s">
        <v>2945</v>
      </c>
      <c r="G27" s="3415" t="s">
        <v>2945</v>
      </c>
      <c r="H27" s="3415" t="s">
        <v>2945</v>
      </c>
      <c r="I27" s="3415" t="s">
        <v>2945</v>
      </c>
      <c r="J27" s="3415" t="s">
        <v>2945</v>
      </c>
      <c r="K27" s="3415" t="s">
        <v>2945</v>
      </c>
      <c r="L27" s="3415" t="s">
        <v>2945</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t="n" s="3415">
        <v>100.0</v>
      </c>
      <c r="V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t="n" s="3415">
        <v>21268.85207512986</v>
      </c>
      <c r="V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t="n" s="3419">
        <v>-76.34275994201</v>
      </c>
      <c r="V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t="n" s="3415">
        <v>-77.970421867219</v>
      </c>
      <c r="V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t="n" s="3415">
        <v>-86.098006147416</v>
      </c>
      <c r="V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t="n" s="3415">
        <v>3.725948486344</v>
      </c>
      <c r="V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t="n" s="3415">
        <v>-74.156033260776</v>
      </c>
      <c r="V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t="n" s="3415">
        <v>-70.22625281098</v>
      </c>
      <c r="V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t="n" s="3415">
        <v>-99.955321291516</v>
      </c>
      <c r="V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t="n" s="3415">
        <v>-80.89933279509</v>
      </c>
      <c r="V36" s="336"/>
    </row>
    <row r="37" spans="1:38" ht="13" x14ac:dyDescent="0.15">
      <c r="A37" s="1994" t="s">
        <v>1241</v>
      </c>
      <c r="B37" s="3415" t="s">
        <v>2945</v>
      </c>
      <c r="C37" s="3415" t="s">
        <v>2945</v>
      </c>
      <c r="D37" s="3415" t="s">
        <v>2945</v>
      </c>
      <c r="E37" s="3415" t="s">
        <v>2945</v>
      </c>
      <c r="F37" s="3415" t="s">
        <v>2945</v>
      </c>
      <c r="G37" s="3415" t="s">
        <v>2945</v>
      </c>
      <c r="H37" s="3415" t="s">
        <v>2945</v>
      </c>
      <c r="I37" s="3415" t="s">
        <v>2945</v>
      </c>
      <c r="J37" s="3415" t="s">
        <v>2945</v>
      </c>
      <c r="K37" s="3415" t="s">
        <v>2945</v>
      </c>
      <c r="L37" s="3415" t="s">
        <v>2945</v>
      </c>
      <c r="M37" s="3415" t="s">
        <v>2945</v>
      </c>
      <c r="N37" s="3415" t="s">
        <v>2945</v>
      </c>
      <c r="O37" s="3415" t="s">
        <v>2945</v>
      </c>
      <c r="P37" s="3415" t="s">
        <v>2945</v>
      </c>
      <c r="Q37" s="3415" t="s">
        <v>2945</v>
      </c>
      <c r="R37" s="3415" t="s">
        <v>2945</v>
      </c>
      <c r="S37" s="3415" t="s">
        <v>2945</v>
      </c>
      <c r="T37" s="3415" t="s">
        <v>2945</v>
      </c>
      <c r="U37" t="n" s="3415">
        <v>0.0</v>
      </c>
      <c r="V37" s="336"/>
    </row>
    <row r="38" spans="1:38" ht="13" x14ac:dyDescent="0.15">
      <c r="A38" s="1994" t="s">
        <v>1242</v>
      </c>
      <c r="B38" s="3415" t="s">
        <v>2945</v>
      </c>
      <c r="C38" s="3415" t="s">
        <v>2945</v>
      </c>
      <c r="D38" s="3415" t="s">
        <v>2945</v>
      </c>
      <c r="E38" s="3415" t="s">
        <v>2945</v>
      </c>
      <c r="F38" s="3415" t="s">
        <v>2945</v>
      </c>
      <c r="G38" s="3415" t="s">
        <v>2945</v>
      </c>
      <c r="H38" s="3415" t="s">
        <v>2945</v>
      </c>
      <c r="I38" s="3415" t="s">
        <v>2945</v>
      </c>
      <c r="J38" s="3415" t="s">
        <v>2945</v>
      </c>
      <c r="K38" s="3415" t="s">
        <v>2945</v>
      </c>
      <c r="L38" s="3415" t="s">
        <v>2945</v>
      </c>
      <c r="M38" s="3415" t="s">
        <v>2945</v>
      </c>
      <c r="N38" s="3415" t="s">
        <v>2945</v>
      </c>
      <c r="O38" s="3415" t="s">
        <v>2945</v>
      </c>
      <c r="P38" s="3415" t="s">
        <v>2945</v>
      </c>
      <c r="Q38" s="3415" t="s">
        <v>2945</v>
      </c>
      <c r="R38" s="3415" t="s">
        <v>2945</v>
      </c>
      <c r="S38" s="3415" t="s">
        <v>2945</v>
      </c>
      <c r="T38" s="3415" t="s">
        <v>2945</v>
      </c>
      <c r="U38" t="n" s="3415">
        <v>0.0</v>
      </c>
      <c r="V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t="n" s="3415">
        <v>187.490686226795</v>
      </c>
      <c r="V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t="n" s="3419">
        <v>-86.350816269126</v>
      </c>
      <c r="V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t="n" s="3419">
        <v>-37.072099864974</v>
      </c>
      <c r="V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t="n" s="3415">
        <v>-37.072099864974</v>
      </c>
      <c r="V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t="n" s="3419">
        <v>600.087898932646</v>
      </c>
      <c r="V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t="n" s="3415">
        <v>600.087898932646</v>
      </c>
      <c r="V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t="s" s="1973">
        <v>1194</v>
      </c>
      <c r="V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t="s" s="1974">
        <v>217</v>
      </c>
      <c r="V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t="n" s="3419">
        <v>-4.196883118589</v>
      </c>
      <c r="V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t="n" s="3419">
        <v>-6.816823663217</v>
      </c>
      <c r="V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t="n" s="3419">
        <v>-25.77928597976</v>
      </c>
      <c r="V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t="n" s="3419">
        <v>-25.277632759398</v>
      </c>
      <c r="V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t="n" s="3419">
        <v>-26.044234137655</v>
      </c>
      <c r="V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t="n" s="3419">
        <v>-25.296564916974</v>
      </c>
      <c r="V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t="n" s="3419">
        <v>483.919110611461</v>
      </c>
      <c r="V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t="n" s="3419">
        <v>-76.34275994201</v>
      </c>
      <c r="V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t="n" s="3419">
        <v>-86.350816269126</v>
      </c>
      <c r="V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t="n" s="3419">
        <v>-37.072099864974</v>
      </c>
      <c r="V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t="n" s="3419">
        <v>600.087898932646</v>
      </c>
      <c r="V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t="n" s="3419">
        <v>-7.550398357969</v>
      </c>
      <c r="V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t="n" s="3419">
        <v>-9.76640750138</v>
      </c>
      <c r="V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t="n" s="3419">
        <v>-7.583666787113</v>
      </c>
      <c r="V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t="n" s="3419">
        <v>-9.79754205572</v>
      </c>
      <c r="V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t="s" s="1973">
        <v>1194</v>
      </c>
      <c r="V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t="s" s="1974">
        <v>217</v>
      </c>
      <c r="V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t="n" s="3419">
        <v>-6.128774952287</v>
      </c>
      <c r="V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t="n" s="3419">
        <v>-1.16025665961</v>
      </c>
      <c r="V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t="n" s="3419">
        <v>-19.79102484086</v>
      </c>
      <c r="V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t="n" s="3419">
        <v>39.751155434577</v>
      </c>
      <c r="V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t="n" s="3419">
        <v>-19.921057178283</v>
      </c>
      <c r="V30" s="336"/>
    </row>
    <row r="31" spans="1:38" x14ac:dyDescent="0.15">
      <c r="A31" s="2004" t="s">
        <v>266</v>
      </c>
      <c r="B31" s="3419" t="s">
        <v>2946</v>
      </c>
      <c r="C31" s="3419" t="s">
        <v>2946</v>
      </c>
      <c r="D31" s="3419" t="s">
        <v>2946</v>
      </c>
      <c r="E31" s="3419" t="s">
        <v>2946</v>
      </c>
      <c r="F31" s="3419" t="s">
        <v>2946</v>
      </c>
      <c r="G31" s="3419" t="s">
        <v>2946</v>
      </c>
      <c r="H31" s="3419" t="s">
        <v>2946</v>
      </c>
      <c r="I31" s="3419" t="s">
        <v>2946</v>
      </c>
      <c r="J31" s="3419" t="s">
        <v>2946</v>
      </c>
      <c r="K31" s="3419" t="s">
        <v>2946</v>
      </c>
      <c r="L31" s="3419" t="s">
        <v>2946</v>
      </c>
      <c r="M31" s="3419" t="s">
        <v>2946</v>
      </c>
      <c r="N31" s="3419" t="s">
        <v>2946</v>
      </c>
      <c r="O31" s="3419" t="s">
        <v>2946</v>
      </c>
      <c r="P31" s="3419" t="s">
        <v>2946</v>
      </c>
      <c r="Q31" s="3419" t="s">
        <v>2946</v>
      </c>
      <c r="R31" s="3419" t="s">
        <v>2946</v>
      </c>
      <c r="S31" s="3419" t="s">
        <v>2946</v>
      </c>
      <c r="T31" s="3419" t="s">
        <v>2946</v>
      </c>
      <c r="U31" t="n" s="3419">
        <v>0.0</v>
      </c>
      <c r="V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t="n" s="3419">
        <v>-9.76640750138</v>
      </c>
      <c r="V32" s="336"/>
    </row>
    <row r="33" spans="1:37" x14ac:dyDescent="0.15">
      <c r="A33" s="26"/>
      <c r="B33" s="26"/>
      <c r="C33" s="26"/>
      <c r="D33" s="26"/>
      <c r="E33" s="26"/>
      <c r="F33" s="26"/>
      <c r="G33" s="26"/>
      <c r="H33" s="26"/>
      <c r="I33" s="26"/>
      <c r="J33" s="26"/>
      <c r="K33" s="26"/>
      <c r="L33" s="26"/>
      <c r="M33" s="26"/>
      <c r="N33" s="26"/>
      <c r="O33" s="26"/>
      <c r="P33" s="26"/>
      <c r="Q33" s="26"/>
      <c r="R33" s="26"/>
      <c r="S33" s="26"/>
      <c r="T33" s="26"/>
      <c r="U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26"/>
    </row>
    <row r="39" spans="1:37" x14ac:dyDescent="0.15">
      <c r="A39" s="26"/>
      <c r="B39" s="26"/>
      <c r="C39" s="26"/>
      <c r="D39" s="26"/>
      <c r="E39" s="26"/>
      <c r="F39" s="26"/>
      <c r="G39" s="26"/>
      <c r="H39" s="26"/>
      <c r="I39" s="26"/>
      <c r="J39" s="26"/>
      <c r="K39" s="26"/>
      <c r="L39" s="26"/>
      <c r="M39" s="26"/>
      <c r="N39" s="26"/>
      <c r="O39" s="26"/>
      <c r="P39" s="26"/>
      <c r="Q39" s="26"/>
      <c r="R39" s="26"/>
      <c r="S39" s="26"/>
      <c r="T39" s="26"/>
      <c r="U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T43"/>
    <mergeCell ref="B44:T44"/>
    <mergeCell ref="A41:T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1516317.257</v>
      </c>
      <c r="F8" s="3415" t="n">
        <v>2.3551700614E7</v>
      </c>
      <c r="G8" s="3415" t="n">
        <v>613020.309</v>
      </c>
      <c r="H8" s="3416" t="s">
        <v>1185</v>
      </c>
      <c r="I8" s="3415" t="n">
        <v>-2072.885</v>
      </c>
      <c r="J8" s="3418" t="n">
        <v>2.4457070447E7</v>
      </c>
      <c r="K8" s="3415" t="n">
        <v>1.0</v>
      </c>
      <c r="L8" s="3418" t="s">
        <v>1185</v>
      </c>
      <c r="M8" s="3418" t="n">
        <v>2.4457070447E7</v>
      </c>
      <c r="N8" s="3415" t="n">
        <v>20.0</v>
      </c>
      <c r="O8" s="3418" t="n">
        <v>489141.40894</v>
      </c>
      <c r="P8" s="3415" t="n">
        <v>45.05244988363636</v>
      </c>
      <c r="Q8" s="3418" t="n">
        <v>489096.3564901164</v>
      </c>
      <c r="R8" s="3415" t="n">
        <v>1.0</v>
      </c>
      <c r="S8" s="3418" t="n">
        <v>1793353.3071304283</v>
      </c>
      <c r="T8" s="194"/>
      <c r="U8" s="194"/>
      <c r="V8" s="194"/>
      <c r="W8" s="194"/>
      <c r="X8" s="194"/>
      <c r="Y8" s="194"/>
    </row>
    <row r="9" spans="1:25" ht="12" customHeight="1" x14ac:dyDescent="0.15">
      <c r="A9" s="2567"/>
      <c r="B9" s="2570"/>
      <c r="C9" s="109" t="s">
        <v>164</v>
      </c>
      <c r="D9" s="3415" t="s">
        <v>2951</v>
      </c>
      <c r="E9" s="3415" t="s">
        <v>2947</v>
      </c>
      <c r="F9" s="3415" t="s">
        <v>2947</v>
      </c>
      <c r="G9" s="3415" t="s">
        <v>2947</v>
      </c>
      <c r="H9" s="3416" t="s">
        <v>1185</v>
      </c>
      <c r="I9" s="3415" t="s">
        <v>2947</v>
      </c>
      <c r="J9" s="3418" t="s">
        <v>2947</v>
      </c>
      <c r="K9" s="3415" t="s">
        <v>2952</v>
      </c>
      <c r="L9" s="3418" t="s">
        <v>1185</v>
      </c>
      <c r="M9" s="3418" t="s">
        <v>2946</v>
      </c>
      <c r="N9" s="3415" t="s">
        <v>2952</v>
      </c>
      <c r="O9" s="3418" t="s">
        <v>2946</v>
      </c>
      <c r="P9" s="3415" t="s">
        <v>2943</v>
      </c>
      <c r="Q9" s="3418" t="s">
        <v>2945</v>
      </c>
      <c r="R9" s="3415" t="s">
        <v>2952</v>
      </c>
      <c r="S9" s="3418" t="s">
        <v>2945</v>
      </c>
      <c r="T9" s="194"/>
      <c r="U9" s="194"/>
      <c r="V9" s="194"/>
      <c r="W9" s="194"/>
      <c r="X9" s="194"/>
      <c r="Y9" s="194"/>
    </row>
    <row r="10" spans="1:25" ht="12" customHeight="1" x14ac:dyDescent="0.15">
      <c r="A10" s="2567"/>
      <c r="B10" s="2571"/>
      <c r="C10" s="109" t="s">
        <v>165</v>
      </c>
      <c r="D10" s="3415" t="s">
        <v>2951</v>
      </c>
      <c r="E10" s="3415" t="n">
        <v>62859.142</v>
      </c>
      <c r="F10" s="3415" t="n">
        <v>460605.429</v>
      </c>
      <c r="G10" s="3415" t="n">
        <v>2975.0</v>
      </c>
      <c r="H10" s="3416" t="s">
        <v>1185</v>
      </c>
      <c r="I10" s="3415" t="n">
        <v>7564.058</v>
      </c>
      <c r="J10" s="3418" t="n">
        <v>512925.513</v>
      </c>
      <c r="K10" s="3415" t="n">
        <v>1.0</v>
      </c>
      <c r="L10" s="3418" t="s">
        <v>1185</v>
      </c>
      <c r="M10" s="3418" t="n">
        <v>512925.513</v>
      </c>
      <c r="N10" s="3415" t="n">
        <v>17.5</v>
      </c>
      <c r="O10" s="3418" t="n">
        <v>8976.1964775</v>
      </c>
      <c r="P10" s="3415" t="n">
        <v>2202.924132</v>
      </c>
      <c r="Q10" s="3418" t="n">
        <v>6773.2723455</v>
      </c>
      <c r="R10" s="3415" t="n">
        <v>1.0</v>
      </c>
      <c r="S10" s="3418" t="n">
        <v>24835.331933500023</v>
      </c>
      <c r="T10" s="194"/>
      <c r="U10" s="194"/>
      <c r="V10" s="194"/>
      <c r="W10" s="194"/>
      <c r="X10" s="194"/>
      <c r="Y10" s="194"/>
    </row>
    <row r="11" spans="1:25" ht="12" customHeight="1" x14ac:dyDescent="0.15">
      <c r="A11" s="2567"/>
      <c r="B11" s="2572" t="s">
        <v>166</v>
      </c>
      <c r="C11" s="109" t="s">
        <v>109</v>
      </c>
      <c r="D11" s="3415" t="s">
        <v>2951</v>
      </c>
      <c r="E11" s="3416" t="s">
        <v>1185</v>
      </c>
      <c r="F11" s="3415" t="n">
        <v>978615.965</v>
      </c>
      <c r="G11" s="3415" t="n">
        <v>2525380.307</v>
      </c>
      <c r="H11" s="3415" t="n">
        <v>43.977</v>
      </c>
      <c r="I11" s="3415" t="n">
        <v>-12675.408000000001</v>
      </c>
      <c r="J11" s="3418" t="n">
        <v>-1534132.911</v>
      </c>
      <c r="K11" s="3415" t="n">
        <v>1.0</v>
      </c>
      <c r="L11" s="3418" t="s">
        <v>1185</v>
      </c>
      <c r="M11" s="3418" t="n">
        <v>-1534132.911</v>
      </c>
      <c r="N11" s="3415" t="n">
        <v>18.9</v>
      </c>
      <c r="O11" s="3418" t="n">
        <v>-28995.1120179</v>
      </c>
      <c r="P11" s="3415" t="n">
        <v>0.5998093416</v>
      </c>
      <c r="Q11" s="3418" t="n">
        <v>-28995.7118272416</v>
      </c>
      <c r="R11" s="3415" t="n">
        <v>1.0</v>
      </c>
      <c r="S11" s="3418" t="n">
        <v>-106317.6100332193</v>
      </c>
      <c r="T11" s="194"/>
      <c r="U11" s="194"/>
      <c r="V11" s="194"/>
      <c r="W11" s="194"/>
      <c r="X11" s="194"/>
      <c r="Y11" s="194"/>
    </row>
    <row r="12" spans="1:25" ht="12" customHeight="1" x14ac:dyDescent="0.15">
      <c r="A12" s="2567"/>
      <c r="B12" s="2567"/>
      <c r="C12" s="109" t="s">
        <v>108</v>
      </c>
      <c r="D12" s="3415" t="s">
        <v>2951</v>
      </c>
      <c r="E12" s="3416" t="s">
        <v>1185</v>
      </c>
      <c r="F12" s="3415" t="n">
        <v>831380.25</v>
      </c>
      <c r="G12" s="3415" t="n">
        <v>504477.288</v>
      </c>
      <c r="H12" s="3415" t="n">
        <v>1430005.149</v>
      </c>
      <c r="I12" s="3415" t="n">
        <v>-19594.128</v>
      </c>
      <c r="J12" s="3418" t="n">
        <v>-1083508.059</v>
      </c>
      <c r="K12" s="3415" t="n">
        <v>1.0</v>
      </c>
      <c r="L12" s="3418" t="s">
        <v>1185</v>
      </c>
      <c r="M12" s="3418" t="n">
        <v>-1083508.059</v>
      </c>
      <c r="N12" s="3415" t="n">
        <v>19.5</v>
      </c>
      <c r="O12" s="3418" t="n">
        <v>-21128.4071505</v>
      </c>
      <c r="P12" s="3415" t="n">
        <v>0.20002437</v>
      </c>
      <c r="Q12" s="3418" t="n">
        <v>-21128.60717487</v>
      </c>
      <c r="R12" s="3415" t="n">
        <v>1.0</v>
      </c>
      <c r="S12" s="3418" t="n">
        <v>-77471.55964119008</v>
      </c>
      <c r="T12" s="194"/>
      <c r="U12" s="194"/>
      <c r="V12" s="194"/>
      <c r="W12" s="194"/>
      <c r="X12" s="194"/>
      <c r="Y12" s="194"/>
    </row>
    <row r="13" spans="1:25" ht="12" customHeight="1" x14ac:dyDescent="0.15">
      <c r="A13" s="2567"/>
      <c r="B13" s="2567"/>
      <c r="C13" s="109" t="s">
        <v>167</v>
      </c>
      <c r="D13" s="3415" t="s">
        <v>2951</v>
      </c>
      <c r="E13" s="3416" t="s">
        <v>1185</v>
      </c>
      <c r="F13" s="3415" t="n">
        <v>63325.494</v>
      </c>
      <c r="G13" s="3415" t="n">
        <v>21278.219</v>
      </c>
      <c r="H13" s="3415" t="s">
        <v>2947</v>
      </c>
      <c r="I13" s="3415" t="n">
        <v>3626.507</v>
      </c>
      <c r="J13" s="3418" t="n">
        <v>38420.768</v>
      </c>
      <c r="K13" s="3415" t="n">
        <v>1.0</v>
      </c>
      <c r="L13" s="3418" t="s">
        <v>1185</v>
      </c>
      <c r="M13" s="3418" t="n">
        <v>38420.768</v>
      </c>
      <c r="N13" s="3415" t="n">
        <v>19.6</v>
      </c>
      <c r="O13" s="3418" t="n">
        <v>753.0470528</v>
      </c>
      <c r="P13" s="3415" t="n">
        <v>68.4514037441455</v>
      </c>
      <c r="Q13" s="3418" t="n">
        <v>684.5956490558544</v>
      </c>
      <c r="R13" s="3415" t="n">
        <v>1.0</v>
      </c>
      <c r="S13" s="3418" t="n">
        <v>2510.184046538135</v>
      </c>
      <c r="T13" s="194"/>
      <c r="U13" s="194"/>
      <c r="V13" s="194"/>
      <c r="W13" s="194"/>
      <c r="X13" s="194"/>
      <c r="Y13" s="194"/>
    </row>
    <row r="14" spans="1:25" ht="12" customHeight="1" x14ac:dyDescent="0.15">
      <c r="A14" s="2567"/>
      <c r="B14" s="2567"/>
      <c r="C14" s="109" t="s">
        <v>168</v>
      </c>
      <c r="D14" s="3415" t="s">
        <v>2951</v>
      </c>
      <c r="E14" s="3416" t="s">
        <v>1185</v>
      </c>
      <c r="F14" s="3415" t="s">
        <v>2947</v>
      </c>
      <c r="G14" s="3415" t="s">
        <v>2947</v>
      </c>
      <c r="H14" s="3416" t="s">
        <v>1185</v>
      </c>
      <c r="I14" s="3415" t="s">
        <v>2947</v>
      </c>
      <c r="J14" s="3418" t="s">
        <v>2947</v>
      </c>
      <c r="K14" s="3415" t="s">
        <v>2952</v>
      </c>
      <c r="L14" s="3418" t="s">
        <v>1185</v>
      </c>
      <c r="M14" s="3418" t="s">
        <v>2946</v>
      </c>
      <c r="N14" s="3415" t="s">
        <v>2952</v>
      </c>
      <c r="O14" s="3418" t="s">
        <v>2946</v>
      </c>
      <c r="P14" s="3415" t="s">
        <v>2942</v>
      </c>
      <c r="Q14" s="3418" t="s">
        <v>2946</v>
      </c>
      <c r="R14" s="3415" t="s">
        <v>2952</v>
      </c>
      <c r="S14" s="3418" t="s">
        <v>2946</v>
      </c>
      <c r="T14" s="194"/>
      <c r="U14" s="194"/>
      <c r="V14" s="194"/>
      <c r="W14" s="194"/>
      <c r="X14" s="194"/>
      <c r="Y14" s="194"/>
    </row>
    <row r="15" spans="1:25" ht="12" customHeight="1" x14ac:dyDescent="0.15">
      <c r="A15" s="2567"/>
      <c r="B15" s="2567"/>
      <c r="C15" s="109" t="s">
        <v>118</v>
      </c>
      <c r="D15" s="3415" t="s">
        <v>2951</v>
      </c>
      <c r="E15" s="3416" t="s">
        <v>1185</v>
      </c>
      <c r="F15" s="3415" t="n">
        <v>3770040.383</v>
      </c>
      <c r="G15" s="3415" t="n">
        <v>3234620.995</v>
      </c>
      <c r="H15" s="3415" t="n">
        <v>232933.54</v>
      </c>
      <c r="I15" s="3415" t="n">
        <v>-84518.054</v>
      </c>
      <c r="J15" s="3418" t="n">
        <v>387003.9019999998</v>
      </c>
      <c r="K15" s="3415" t="n">
        <v>1.0</v>
      </c>
      <c r="L15" s="3418" t="s">
        <v>1185</v>
      </c>
      <c r="M15" s="3418" t="n">
        <v>387003.9019999998</v>
      </c>
      <c r="N15" s="3415" t="n">
        <v>20.2</v>
      </c>
      <c r="O15" s="3418" t="n">
        <v>7817.478820399996</v>
      </c>
      <c r="P15" s="3418" t="n">
        <v>3310.859886945979</v>
      </c>
      <c r="Q15" s="3418" t="n">
        <v>4506.618933454018</v>
      </c>
      <c r="R15" s="3415" t="n">
        <v>1.0</v>
      </c>
      <c r="S15" s="3418" t="n">
        <v>16524.269422664744</v>
      </c>
      <c r="T15" s="194"/>
      <c r="U15" s="194"/>
      <c r="V15" s="194"/>
      <c r="W15" s="194"/>
      <c r="X15" s="194"/>
      <c r="Y15" s="194"/>
    </row>
    <row r="16" spans="1:25" ht="12" customHeight="1" x14ac:dyDescent="0.15">
      <c r="A16" s="2567"/>
      <c r="B16" s="2567"/>
      <c r="C16" s="109" t="s">
        <v>117</v>
      </c>
      <c r="D16" s="3415" t="s">
        <v>2951</v>
      </c>
      <c r="E16" s="3416" t="s">
        <v>1185</v>
      </c>
      <c r="F16" s="3415" t="n">
        <v>2328598.919</v>
      </c>
      <c r="G16" s="3415" t="n">
        <v>2318936.47</v>
      </c>
      <c r="H16" s="3415" t="n">
        <v>1951230.182</v>
      </c>
      <c r="I16" s="3415" t="n">
        <v>-10499.302</v>
      </c>
      <c r="J16" s="3418" t="n">
        <v>-1931068.431</v>
      </c>
      <c r="K16" s="3415" t="n">
        <v>1.0</v>
      </c>
      <c r="L16" s="3418" t="s">
        <v>1185</v>
      </c>
      <c r="M16" s="3418" t="n">
        <v>-1931068.431</v>
      </c>
      <c r="N16" s="3415" t="n">
        <v>21.1</v>
      </c>
      <c r="O16" s="3418" t="n">
        <v>-40745.5438941</v>
      </c>
      <c r="P16" s="3415" t="n">
        <v>3987.097506384407</v>
      </c>
      <c r="Q16" s="3418" t="n">
        <v>-44732.641400484405</v>
      </c>
      <c r="R16" s="3415" t="n">
        <v>1.0</v>
      </c>
      <c r="S16" s="3418" t="n">
        <v>-164019.68513510964</v>
      </c>
      <c r="T16" s="194"/>
      <c r="U16" s="194"/>
      <c r="V16" s="194"/>
      <c r="W16" s="194"/>
      <c r="X16" s="194"/>
      <c r="Y16" s="194"/>
    </row>
    <row r="17" spans="1:25" ht="12" customHeight="1" x14ac:dyDescent="0.15">
      <c r="A17" s="2567"/>
      <c r="B17" s="2567"/>
      <c r="C17" s="109" t="s">
        <v>111</v>
      </c>
      <c r="D17" s="3415" t="s">
        <v>2951</v>
      </c>
      <c r="E17" s="3416" t="s">
        <v>1185</v>
      </c>
      <c r="F17" s="3415" t="n">
        <v>617106.804</v>
      </c>
      <c r="G17" s="3415" t="n">
        <v>272974.664</v>
      </c>
      <c r="H17" s="3416" t="s">
        <v>1185</v>
      </c>
      <c r="I17" s="3415" t="n">
        <v>-4980.412</v>
      </c>
      <c r="J17" s="3418" t="n">
        <v>349112.552</v>
      </c>
      <c r="K17" s="3415" t="n">
        <v>1.0</v>
      </c>
      <c r="L17" s="3418" t="s">
        <v>1185</v>
      </c>
      <c r="M17" s="3418" t="n">
        <v>349112.552</v>
      </c>
      <c r="N17" s="3415" t="n">
        <v>17.2</v>
      </c>
      <c r="O17" s="3418" t="n">
        <v>6004.7358944</v>
      </c>
      <c r="P17" s="3418" t="n">
        <v>4630.426314324863</v>
      </c>
      <c r="Q17" s="3418" t="n">
        <v>1374.3095800751375</v>
      </c>
      <c r="R17" s="3415" t="n">
        <v>1.0</v>
      </c>
      <c r="S17" s="3418" t="n">
        <v>5039.135126942176</v>
      </c>
      <c r="T17" s="194"/>
      <c r="U17" s="194"/>
      <c r="V17" s="194"/>
      <c r="W17" s="194"/>
      <c r="X17" s="194"/>
      <c r="Y17" s="194"/>
    </row>
    <row r="18" spans="1:25" ht="12" customHeight="1" x14ac:dyDescent="0.15">
      <c r="A18" s="2567"/>
      <c r="B18" s="2567"/>
      <c r="C18" s="109" t="s">
        <v>169</v>
      </c>
      <c r="D18" s="3415" t="s">
        <v>2951</v>
      </c>
      <c r="E18" s="3416" t="s">
        <v>1185</v>
      </c>
      <c r="F18" s="3415" t="n">
        <v>16611.2</v>
      </c>
      <c r="G18" s="3415" t="s">
        <v>2947</v>
      </c>
      <c r="H18" s="3416" t="s">
        <v>1185</v>
      </c>
      <c r="I18" s="3415" t="n">
        <v>-46.4</v>
      </c>
      <c r="J18" s="3418" t="n">
        <v>16657.6</v>
      </c>
      <c r="K18" s="3415" t="n">
        <v>1.0</v>
      </c>
      <c r="L18" s="3418" t="s">
        <v>1185</v>
      </c>
      <c r="M18" s="3418" t="n">
        <v>16657.6</v>
      </c>
      <c r="N18" s="3415" t="n">
        <v>16.8</v>
      </c>
      <c r="O18" s="3418" t="n">
        <v>279.84768</v>
      </c>
      <c r="P18" s="3418" t="n">
        <v>737.9198680000001</v>
      </c>
      <c r="Q18" s="3418" t="n">
        <v>-458.07218800000004</v>
      </c>
      <c r="R18" s="3415" t="n">
        <v>1.0</v>
      </c>
      <c r="S18" s="3418" t="n">
        <v>-1679.5980226666684</v>
      </c>
      <c r="T18" s="194"/>
      <c r="U18" s="194"/>
      <c r="V18" s="194"/>
      <c r="W18" s="194"/>
      <c r="X18" s="194"/>
      <c r="Y18" s="194"/>
    </row>
    <row r="19" spans="1:25" ht="12" customHeight="1" x14ac:dyDescent="0.15">
      <c r="A19" s="2567"/>
      <c r="B19" s="2567"/>
      <c r="C19" s="109" t="s">
        <v>170</v>
      </c>
      <c r="D19" s="3415" t="s">
        <v>2951</v>
      </c>
      <c r="E19" s="3416" t="s">
        <v>1185</v>
      </c>
      <c r="F19" s="3415" t="n">
        <v>1458144.415</v>
      </c>
      <c r="G19" s="3415" t="n">
        <v>808339.616</v>
      </c>
      <c r="H19" s="3416" t="s">
        <v>1185</v>
      </c>
      <c r="I19" s="3415" t="n">
        <v>6476.176</v>
      </c>
      <c r="J19" s="3418" t="n">
        <v>643328.6229999999</v>
      </c>
      <c r="K19" s="3415" t="n">
        <v>1.0</v>
      </c>
      <c r="L19" s="3418" t="s">
        <v>1185</v>
      </c>
      <c r="M19" s="3418" t="n">
        <v>643328.6229999999</v>
      </c>
      <c r="N19" s="3415" t="n">
        <v>20.0</v>
      </c>
      <c r="O19" s="3418" t="n">
        <v>12866.57246</v>
      </c>
      <c r="P19" s="3418" t="n">
        <v>36983.54722639472</v>
      </c>
      <c r="Q19" s="3418" t="n">
        <v>-24116.974766394724</v>
      </c>
      <c r="R19" s="3415" t="n">
        <v>1.0</v>
      </c>
      <c r="S19" s="3418" t="n">
        <v>-88428.90747678073</v>
      </c>
      <c r="T19" s="194"/>
      <c r="U19" s="194"/>
      <c r="V19" s="194"/>
      <c r="W19" s="194"/>
      <c r="X19" s="194"/>
      <c r="Y19" s="194"/>
    </row>
    <row r="20" spans="1:25" ht="12" customHeight="1" x14ac:dyDescent="0.15">
      <c r="A20" s="2567"/>
      <c r="B20" s="2567"/>
      <c r="C20" s="109" t="s">
        <v>171</v>
      </c>
      <c r="D20" s="3415" t="s">
        <v>2951</v>
      </c>
      <c r="E20" s="3416" t="s">
        <v>1185</v>
      </c>
      <c r="F20" s="3415" t="n">
        <v>172975.312</v>
      </c>
      <c r="G20" s="3415" t="n">
        <v>251332.392</v>
      </c>
      <c r="H20" s="3416" t="s">
        <v>1185</v>
      </c>
      <c r="I20" s="3415" t="n">
        <v>5439.665</v>
      </c>
      <c r="J20" s="3418" t="n">
        <v>-83796.74499999998</v>
      </c>
      <c r="K20" s="3415" t="n">
        <v>1.0</v>
      </c>
      <c r="L20" s="3418" t="s">
        <v>1185</v>
      </c>
      <c r="M20" s="3418" t="n">
        <v>-83796.74499999998</v>
      </c>
      <c r="N20" s="3415" t="n">
        <v>22.0</v>
      </c>
      <c r="O20" s="3418" t="n">
        <v>-1843.5283899999995</v>
      </c>
      <c r="P20" s="3418" t="n">
        <v>16948.558540993494</v>
      </c>
      <c r="Q20" s="3418" t="n">
        <v>-18792.086930993493</v>
      </c>
      <c r="R20" s="3415" t="n">
        <v>1.0</v>
      </c>
      <c r="S20" s="3418" t="n">
        <v>-68904.3187469762</v>
      </c>
      <c r="T20" s="194"/>
      <c r="U20" s="194"/>
      <c r="V20" s="194"/>
      <c r="W20" s="194"/>
      <c r="X20" s="194"/>
      <c r="Y20" s="194"/>
    </row>
    <row r="21" spans="1:25" ht="12" customHeight="1" x14ac:dyDescent="0.15">
      <c r="A21" s="2567"/>
      <c r="B21" s="2567"/>
      <c r="C21" s="109" t="s">
        <v>172</v>
      </c>
      <c r="D21" s="3415" t="s">
        <v>2951</v>
      </c>
      <c r="E21" s="3416" t="s">
        <v>1185</v>
      </c>
      <c r="F21" s="3415" t="n">
        <v>185312.671</v>
      </c>
      <c r="G21" s="3415" t="n">
        <v>247882.252</v>
      </c>
      <c r="H21" s="3415" t="n">
        <v>11849.442</v>
      </c>
      <c r="I21" s="3415" t="n">
        <v>-3395.655</v>
      </c>
      <c r="J21" s="3418" t="n">
        <v>-71023.368</v>
      </c>
      <c r="K21" s="3415" t="n">
        <v>1.0</v>
      </c>
      <c r="L21" s="3418" t="s">
        <v>1185</v>
      </c>
      <c r="M21" s="3418" t="n">
        <v>-71023.368</v>
      </c>
      <c r="N21" s="3415" t="n">
        <v>20.0</v>
      </c>
      <c r="O21" s="3418" t="n">
        <v>-1420.46736</v>
      </c>
      <c r="P21" s="3418" t="n">
        <v>4112.279992586774</v>
      </c>
      <c r="Q21" s="3418" t="n">
        <v>-5532.7473525867745</v>
      </c>
      <c r="R21" s="3415" t="n">
        <v>1.0</v>
      </c>
      <c r="S21" s="3418" t="n">
        <v>-20286.74029281819</v>
      </c>
      <c r="T21" s="194"/>
      <c r="U21" s="194"/>
      <c r="V21" s="194"/>
      <c r="W21" s="194"/>
      <c r="X21" s="194"/>
      <c r="Y21" s="194" t="s">
        <v>173</v>
      </c>
    </row>
    <row r="22" spans="1:25" ht="12" customHeight="1" x14ac:dyDescent="0.15">
      <c r="A22" s="2567"/>
      <c r="B22" s="2567"/>
      <c r="C22" s="109" t="s">
        <v>174</v>
      </c>
      <c r="D22" s="3415" t="s">
        <v>2951</v>
      </c>
      <c r="E22" s="3416" t="s">
        <v>1185</v>
      </c>
      <c r="F22" s="3415" t="n">
        <v>484216.479</v>
      </c>
      <c r="G22" s="3415" t="n">
        <v>85476.261</v>
      </c>
      <c r="H22" s="3416" t="s">
        <v>1185</v>
      </c>
      <c r="I22" s="3415" t="n">
        <v>4082.97</v>
      </c>
      <c r="J22" s="3418" t="n">
        <v>394657.24799999996</v>
      </c>
      <c r="K22" s="3415" t="n">
        <v>1.0</v>
      </c>
      <c r="L22" s="3418" t="s">
        <v>1185</v>
      </c>
      <c r="M22" s="3418" t="n">
        <v>394657.24799999996</v>
      </c>
      <c r="N22" s="3415" t="n">
        <v>26.6</v>
      </c>
      <c r="O22" s="3418" t="n">
        <v>10497.8827968</v>
      </c>
      <c r="P22" s="3415" t="n">
        <v>1641.8649807320128</v>
      </c>
      <c r="Q22" s="3418" t="n">
        <v>8856.017816067986</v>
      </c>
      <c r="R22" s="3415" t="n">
        <v>1.0</v>
      </c>
      <c r="S22" s="3418" t="n">
        <v>32472.065325582647</v>
      </c>
      <c r="T22" s="194"/>
      <c r="U22" s="194"/>
      <c r="V22" s="194"/>
      <c r="W22" s="194"/>
      <c r="X22" s="194"/>
      <c r="Y22" s="194"/>
    </row>
    <row r="23" spans="1:25" ht="12" customHeight="1" x14ac:dyDescent="0.15">
      <c r="A23" s="2567"/>
      <c r="B23" s="2567"/>
      <c r="C23" s="109" t="s">
        <v>175</v>
      </c>
      <c r="D23" s="3415" t="s">
        <v>2951</v>
      </c>
      <c r="E23" s="3416" t="s">
        <v>1185</v>
      </c>
      <c r="F23" s="3415" t="n">
        <v>891281.6529999999</v>
      </c>
      <c r="G23" s="3415" t="n">
        <v>257829.209</v>
      </c>
      <c r="H23" s="3416" t="s">
        <v>1185</v>
      </c>
      <c r="I23" s="3415" t="n">
        <v>13865.29</v>
      </c>
      <c r="J23" s="3418" t="n">
        <v>619587.154</v>
      </c>
      <c r="K23" s="3415" t="n">
        <v>1.0</v>
      </c>
      <c r="L23" s="3418" t="s">
        <v>1185</v>
      </c>
      <c r="M23" s="3418" t="n">
        <v>619587.154</v>
      </c>
      <c r="N23" s="3415" t="n">
        <v>20.0</v>
      </c>
      <c r="O23" s="3418" t="n">
        <v>12391.743079999998</v>
      </c>
      <c r="P23" s="3415" t="n">
        <v>303.0262030802124</v>
      </c>
      <c r="Q23" s="3418" t="n">
        <v>12088.716876919787</v>
      </c>
      <c r="R23" s="3415" t="n">
        <v>1.0</v>
      </c>
      <c r="S23" s="3418" t="n">
        <v>44325.29521537259</v>
      </c>
      <c r="T23" s="194"/>
      <c r="U23" s="194"/>
      <c r="V23" s="194"/>
      <c r="W23" s="194"/>
      <c r="X23" s="194"/>
      <c r="Y23" s="194"/>
    </row>
    <row r="24" spans="1:25" ht="12" customHeight="1" x14ac:dyDescent="0.15">
      <c r="A24" s="2568"/>
      <c r="B24" s="2568"/>
      <c r="C24" s="109" t="s">
        <v>176</v>
      </c>
      <c r="D24" s="3415" t="s">
        <v>2951</v>
      </c>
      <c r="E24" s="3416" t="s">
        <v>1185</v>
      </c>
      <c r="F24" s="3415" t="n">
        <v>244767.17699999997</v>
      </c>
      <c r="G24" s="3415" t="n">
        <v>264133.94899999996</v>
      </c>
      <c r="H24" s="3416" t="s">
        <v>1185</v>
      </c>
      <c r="I24" s="3415" t="n">
        <v>18436.754</v>
      </c>
      <c r="J24" s="3418" t="n">
        <v>-37803.52599999999</v>
      </c>
      <c r="K24" s="3415" t="n">
        <v>1.0</v>
      </c>
      <c r="L24" s="3418" t="s">
        <v>1185</v>
      </c>
      <c r="M24" s="3418" t="n">
        <v>-37803.52599999999</v>
      </c>
      <c r="N24" s="3415" t="n">
        <v>20.0</v>
      </c>
      <c r="O24" s="3418" t="n">
        <v>-756.0705199999999</v>
      </c>
      <c r="P24" s="3415" t="n">
        <v>5379.758782834384</v>
      </c>
      <c r="Q24" s="3418" t="n">
        <v>-6135.829302834384</v>
      </c>
      <c r="R24" s="3415" t="n">
        <v>1.0</v>
      </c>
      <c r="S24" s="3418" t="n">
        <v>-22498.04077705943</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2.2677430767E7</v>
      </c>
      <c r="N26" s="3416" t="s">
        <v>1185</v>
      </c>
      <c r="O26" s="3418" t="n">
        <v>453839.7838694</v>
      </c>
      <c r="P26" s="3418" t="n">
        <v>80352.56712161623</v>
      </c>
      <c r="Q26" s="3418" t="n">
        <v>373487.21674778376</v>
      </c>
      <c r="R26" s="3416" t="s">
        <v>1185</v>
      </c>
      <c r="S26" s="3418" t="n">
        <v>1369453.1280752083</v>
      </c>
      <c r="T26" s="194"/>
      <c r="U26" s="194"/>
      <c r="V26" s="194"/>
      <c r="W26" s="194"/>
      <c r="X26" s="194"/>
      <c r="Y26" s="194"/>
    </row>
    <row r="27" spans="1:25" ht="13.5" customHeight="1" x14ac:dyDescent="0.15">
      <c r="A27" s="2572" t="s">
        <v>179</v>
      </c>
      <c r="B27" s="2572" t="s">
        <v>180</v>
      </c>
      <c r="C27" s="117" t="s">
        <v>181</v>
      </c>
      <c r="D27" s="3415" t="s">
        <v>2951</v>
      </c>
      <c r="E27" s="3415" t="n">
        <v>124398.3</v>
      </c>
      <c r="F27" s="3415" t="n">
        <v>129027.744</v>
      </c>
      <c r="G27" s="3415" t="n">
        <v>21726.686</v>
      </c>
      <c r="H27" s="3416" t="s">
        <v>1185</v>
      </c>
      <c r="I27" s="3415" t="n">
        <v>-127.636</v>
      </c>
      <c r="J27" s="3418" t="n">
        <v>231826.994</v>
      </c>
      <c r="K27" s="3415" t="n">
        <v>1.0</v>
      </c>
      <c r="L27" s="3418" t="s">
        <v>1185</v>
      </c>
      <c r="M27" s="3418" t="n">
        <v>231826.994</v>
      </c>
      <c r="N27" s="3415" t="n">
        <v>26.8</v>
      </c>
      <c r="O27" s="3418" t="n">
        <v>6212.9634392</v>
      </c>
      <c r="P27" s="3415" t="n">
        <v>131.4539247598589</v>
      </c>
      <c r="Q27" s="3418" t="n">
        <v>6081.509514440141</v>
      </c>
      <c r="R27" s="3415" t="n">
        <v>1.0</v>
      </c>
      <c r="S27" s="3418" t="n">
        <v>22298.868219613872</v>
      </c>
      <c r="T27" s="194"/>
      <c r="U27" s="194"/>
      <c r="V27" s="194"/>
      <c r="W27" s="194"/>
      <c r="X27" s="194"/>
      <c r="Y27" s="194"/>
    </row>
    <row r="28" spans="1:25" ht="12" customHeight="1" x14ac:dyDescent="0.15">
      <c r="A28" s="2567"/>
      <c r="B28" s="2567"/>
      <c r="C28" s="109" t="s">
        <v>183</v>
      </c>
      <c r="D28" s="3415" t="s">
        <v>2951</v>
      </c>
      <c r="E28" s="3415" t="n">
        <v>1020309.468</v>
      </c>
      <c r="F28" s="3415" t="n">
        <v>1478411.097</v>
      </c>
      <c r="G28" s="3415" t="n">
        <v>208513.145</v>
      </c>
      <c r="H28" s="3416" t="s">
        <v>1185</v>
      </c>
      <c r="I28" s="3415" t="n">
        <v>-719.66</v>
      </c>
      <c r="J28" s="3418" t="n">
        <v>2290927.08</v>
      </c>
      <c r="K28" s="3415" t="n">
        <v>1.0</v>
      </c>
      <c r="L28" s="3418" t="s">
        <v>1185</v>
      </c>
      <c r="M28" s="3418" t="n">
        <v>2290927.08</v>
      </c>
      <c r="N28" s="3415" t="n">
        <v>25.8</v>
      </c>
      <c r="O28" s="3418" t="n">
        <v>59105.918664000004</v>
      </c>
      <c r="P28" s="3418" t="n">
        <v>1206.2439618570759</v>
      </c>
      <c r="Q28" s="3418" t="n">
        <v>57899.674702142926</v>
      </c>
      <c r="R28" s="3415" t="n">
        <v>1.0</v>
      </c>
      <c r="S28" s="3418" t="n">
        <v>212298.80724119092</v>
      </c>
      <c r="T28" s="194"/>
      <c r="U28" s="194"/>
      <c r="V28" s="194"/>
      <c r="W28" s="194"/>
      <c r="X28" s="194"/>
      <c r="Y28" s="194"/>
    </row>
    <row r="29" spans="1:25" ht="12" customHeight="1" x14ac:dyDescent="0.15">
      <c r="A29" s="2567"/>
      <c r="B29" s="2567"/>
      <c r="C29" s="109" t="s">
        <v>184</v>
      </c>
      <c r="D29" s="3415" t="s">
        <v>2951</v>
      </c>
      <c r="E29" s="3415" t="n">
        <v>2110056.177</v>
      </c>
      <c r="F29" s="3415" t="n">
        <v>3430882.551</v>
      </c>
      <c r="G29" s="3415" t="n">
        <v>364922.537</v>
      </c>
      <c r="H29" s="3415" t="s">
        <v>2947</v>
      </c>
      <c r="I29" s="3415" t="n">
        <v>-187122.583</v>
      </c>
      <c r="J29" s="3418" t="n">
        <v>5363138.774</v>
      </c>
      <c r="K29" s="3415" t="n">
        <v>1.0</v>
      </c>
      <c r="L29" s="3418" t="s">
        <v>1185</v>
      </c>
      <c r="M29" s="3418" t="n">
        <v>5363138.774</v>
      </c>
      <c r="N29" s="3415" t="n">
        <v>25.8</v>
      </c>
      <c r="O29" s="3418" t="n">
        <v>138368.9803692</v>
      </c>
      <c r="P29" s="3415" t="n">
        <v>3283.9782812853023</v>
      </c>
      <c r="Q29" s="3418" t="n">
        <v>135085.0020879147</v>
      </c>
      <c r="R29" s="3415" t="n">
        <v>1.0</v>
      </c>
      <c r="S29" s="3418" t="n">
        <v>495311.6743223544</v>
      </c>
      <c r="T29" s="194"/>
      <c r="U29" s="194"/>
      <c r="V29" s="194"/>
      <c r="W29" s="194"/>
      <c r="X29" s="194"/>
      <c r="Y29" s="194"/>
    </row>
    <row r="30" spans="1:25" ht="12" customHeight="1" x14ac:dyDescent="0.15">
      <c r="A30" s="2567"/>
      <c r="B30" s="2567"/>
      <c r="C30" s="109" t="s">
        <v>185</v>
      </c>
      <c r="D30" s="3415" t="s">
        <v>2951</v>
      </c>
      <c r="E30" s="3415" t="n">
        <v>37061.904</v>
      </c>
      <c r="F30" s="3415" t="n">
        <v>66764.373</v>
      </c>
      <c r="G30" s="3415" t="n">
        <v>219.774</v>
      </c>
      <c r="H30" s="3415" t="s">
        <v>2947</v>
      </c>
      <c r="I30" s="3415" t="n">
        <v>-3559.141</v>
      </c>
      <c r="J30" s="3418" t="n">
        <v>107165.64400000001</v>
      </c>
      <c r="K30" s="3415" t="n">
        <v>1.0</v>
      </c>
      <c r="L30" s="3418" t="s">
        <v>1185</v>
      </c>
      <c r="M30" s="3418" t="n">
        <v>107165.64400000001</v>
      </c>
      <c r="N30" s="3415" t="n">
        <v>26.2</v>
      </c>
      <c r="O30" s="3418" t="n">
        <v>2807.7398728000003</v>
      </c>
      <c r="P30" s="3415" t="n">
        <v>170.1147272332022</v>
      </c>
      <c r="Q30" s="3418" t="n">
        <v>2637.625145566798</v>
      </c>
      <c r="R30" s="3415" t="n">
        <v>1.0</v>
      </c>
      <c r="S30" s="3418" t="n">
        <v>9671.2922004116</v>
      </c>
      <c r="T30" s="194"/>
      <c r="U30" s="194"/>
      <c r="V30" s="194"/>
      <c r="W30" s="194"/>
      <c r="X30" s="194"/>
      <c r="Y30" s="194"/>
    </row>
    <row r="31" spans="1:25" ht="12" customHeight="1" x14ac:dyDescent="0.15">
      <c r="A31" s="2567"/>
      <c r="B31" s="2567"/>
      <c r="C31" s="109" t="s">
        <v>187</v>
      </c>
      <c r="D31" s="3415" t="s">
        <v>2951</v>
      </c>
      <c r="E31" s="3415" t="n">
        <v>3795326.764</v>
      </c>
      <c r="F31" s="3415" t="n">
        <v>23604.761</v>
      </c>
      <c r="G31" s="3415" t="n">
        <v>20523.246</v>
      </c>
      <c r="H31" s="3416" t="s">
        <v>1185</v>
      </c>
      <c r="I31" s="3415" t="n">
        <v>8831.586</v>
      </c>
      <c r="J31" s="3418" t="n">
        <v>3789576.693</v>
      </c>
      <c r="K31" s="3415" t="n">
        <v>1.0</v>
      </c>
      <c r="L31" s="3418" t="s">
        <v>1185</v>
      </c>
      <c r="M31" s="3418" t="n">
        <v>3789576.693</v>
      </c>
      <c r="N31" s="3415" t="n">
        <v>27.6</v>
      </c>
      <c r="O31" s="3418" t="n">
        <v>104592.3167268</v>
      </c>
      <c r="P31" s="3415" t="n">
        <v>67.212768473152</v>
      </c>
      <c r="Q31" s="3418" t="n">
        <v>104525.10395832684</v>
      </c>
      <c r="R31" s="3415" t="n">
        <v>1.0</v>
      </c>
      <c r="S31" s="3418" t="n">
        <v>383258.7145138655</v>
      </c>
      <c r="T31" s="194"/>
      <c r="U31" s="194"/>
      <c r="V31" s="194"/>
      <c r="W31" s="194"/>
      <c r="X31" s="194"/>
      <c r="Y31" s="194"/>
    </row>
    <row r="32" spans="1:25" ht="12" customHeight="1" x14ac:dyDescent="0.15">
      <c r="A32" s="2567"/>
      <c r="B32" s="2568"/>
      <c r="C32" s="109" t="s">
        <v>188</v>
      </c>
      <c r="D32" s="3415" t="s">
        <v>2951</v>
      </c>
      <c r="E32" s="3415" t="n">
        <v>161273.774</v>
      </c>
      <c r="F32" s="3415" t="s">
        <v>2947</v>
      </c>
      <c r="G32" s="3415" t="n">
        <v>44.87</v>
      </c>
      <c r="H32" s="3416" t="s">
        <v>1185</v>
      </c>
      <c r="I32" s="3415" t="n">
        <v>-15896.152</v>
      </c>
      <c r="J32" s="3418" t="n">
        <v>177125.056</v>
      </c>
      <c r="K32" s="3415" t="n">
        <v>1.0</v>
      </c>
      <c r="L32" s="3418" t="s">
        <v>1185</v>
      </c>
      <c r="M32" s="3418" t="n">
        <v>177125.056</v>
      </c>
      <c r="N32" s="3415" t="n">
        <v>29.1</v>
      </c>
      <c r="O32" s="3418" t="n">
        <v>5154.3391296</v>
      </c>
      <c r="P32" s="3415" t="n">
        <v>120.55964440030976</v>
      </c>
      <c r="Q32" s="3418" t="n">
        <v>5033.7794851996905</v>
      </c>
      <c r="R32" s="3415" t="n">
        <v>1.0</v>
      </c>
      <c r="S32" s="3418" t="n">
        <v>18457.191445732213</v>
      </c>
      <c r="T32" s="194"/>
      <c r="U32" s="194"/>
      <c r="V32" s="194"/>
      <c r="W32" s="194"/>
      <c r="X32" s="194"/>
      <c r="Y32" s="194"/>
    </row>
    <row r="33" spans="1:25" ht="13.5" customHeight="1" x14ac:dyDescent="0.15">
      <c r="A33" s="2567"/>
      <c r="B33" s="2572" t="s">
        <v>189</v>
      </c>
      <c r="C33" s="917" t="s">
        <v>190</v>
      </c>
      <c r="D33" s="3415" t="s">
        <v>2951</v>
      </c>
      <c r="E33" s="3416" t="s">
        <v>1185</v>
      </c>
      <c r="F33" s="3415" t="n">
        <v>16821.625</v>
      </c>
      <c r="G33" s="3415" t="n">
        <v>24011.69</v>
      </c>
      <c r="H33" s="3416" t="s">
        <v>1185</v>
      </c>
      <c r="I33" s="3415" t="n">
        <v>-162.129</v>
      </c>
      <c r="J33" s="3418" t="n">
        <v>-7027.936</v>
      </c>
      <c r="K33" s="3415" t="n">
        <v>1.0</v>
      </c>
      <c r="L33" s="3418" t="s">
        <v>1185</v>
      </c>
      <c r="M33" s="3418" t="n">
        <v>-7027.936</v>
      </c>
      <c r="N33" s="3415" t="n">
        <v>26.6</v>
      </c>
      <c r="O33" s="3418" t="n">
        <v>-186.9430976</v>
      </c>
      <c r="P33" s="3415" t="s">
        <v>2942</v>
      </c>
      <c r="Q33" s="3418" t="n">
        <v>-186.9430976</v>
      </c>
      <c r="R33" s="3415" t="n">
        <v>1.0</v>
      </c>
      <c r="S33" s="3418" t="n">
        <v>-685.458024533334</v>
      </c>
      <c r="T33" s="194"/>
      <c r="U33" s="194"/>
      <c r="V33" s="194"/>
      <c r="W33" s="194"/>
      <c r="X33" s="194"/>
      <c r="Y33" s="194"/>
    </row>
    <row r="34" spans="1:25" ht="12" customHeight="1" x14ac:dyDescent="0.15">
      <c r="A34" s="2567"/>
      <c r="B34" s="2567"/>
      <c r="C34" s="109" t="s">
        <v>191</v>
      </c>
      <c r="D34" s="3415" t="s">
        <v>2951</v>
      </c>
      <c r="E34" s="3416" t="s">
        <v>1185</v>
      </c>
      <c r="F34" s="3415" t="n">
        <v>332217.615</v>
      </c>
      <c r="G34" s="3415" t="n">
        <v>295525.974</v>
      </c>
      <c r="H34" s="3416" t="s">
        <v>1185</v>
      </c>
      <c r="I34" s="3415" t="n">
        <v>7406.086</v>
      </c>
      <c r="J34" s="3418" t="n">
        <v>29285.555</v>
      </c>
      <c r="K34" s="3415" t="n">
        <v>1.0</v>
      </c>
      <c r="L34" s="3418" t="s">
        <v>1185</v>
      </c>
      <c r="M34" s="3418" t="n">
        <v>29285.555</v>
      </c>
      <c r="N34" s="3415" t="n">
        <v>29.2</v>
      </c>
      <c r="O34" s="3418" t="n">
        <v>855.138206</v>
      </c>
      <c r="P34" s="3415" t="n">
        <v>16715.03735144564</v>
      </c>
      <c r="Q34" s="3418" t="n">
        <v>-15859.89914544564</v>
      </c>
      <c r="R34" s="3415" t="n">
        <v>1.0</v>
      </c>
      <c r="S34" s="3418" t="n">
        <v>-58152.96353330074</v>
      </c>
      <c r="T34" s="194"/>
      <c r="U34" s="194"/>
      <c r="V34" s="194"/>
      <c r="W34" s="194"/>
      <c r="X34" s="194"/>
      <c r="Y34" s="194"/>
    </row>
    <row r="35" spans="1:25" ht="12" customHeight="1" x14ac:dyDescent="0.15">
      <c r="A35" s="2568"/>
      <c r="B35" s="2568"/>
      <c r="C35" s="109" t="s">
        <v>192</v>
      </c>
      <c r="D35" s="3415" t="s">
        <v>2951</v>
      </c>
      <c r="E35" s="3416" t="s">
        <v>1185</v>
      </c>
      <c r="F35" s="3415" t="n">
        <v>17003.623</v>
      </c>
      <c r="G35" s="3415" t="n">
        <v>21658.379</v>
      </c>
      <c r="H35" s="3416" t="s">
        <v>1185</v>
      </c>
      <c r="I35" s="3415" t="n">
        <v>537.1</v>
      </c>
      <c r="J35" s="3418" t="n">
        <v>-5191.856000000001</v>
      </c>
      <c r="K35" s="3415" t="n">
        <v>1.0</v>
      </c>
      <c r="L35" s="3418" t="s">
        <v>1185</v>
      </c>
      <c r="M35" s="3418" t="n">
        <v>-5191.856000000001</v>
      </c>
      <c r="N35" s="3415" t="n">
        <v>22.0</v>
      </c>
      <c r="O35" s="3418" t="n">
        <v>-114.22083200000002</v>
      </c>
      <c r="P35" s="3415" t="n">
        <v>801.7994482085818</v>
      </c>
      <c r="Q35" s="3418" t="n">
        <v>-916.0202802085818</v>
      </c>
      <c r="R35" s="3415" t="n">
        <v>1.0</v>
      </c>
      <c r="S35" s="3418" t="n">
        <v>-3358.74102743147</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2947</v>
      </c>
      <c r="N36" s="3416" t="s">
        <v>1185</v>
      </c>
      <c r="O36" s="3418" t="s">
        <v>2947</v>
      </c>
      <c r="P36" s="3418" t="s">
        <v>2947</v>
      </c>
      <c r="Q36" s="3418" t="s">
        <v>2947</v>
      </c>
      <c r="R36" s="3416" t="s">
        <v>1185</v>
      </c>
      <c r="S36" s="3418" t="s">
        <v>2947</v>
      </c>
      <c r="T36" s="194"/>
      <c r="U36" s="194"/>
      <c r="V36" s="194"/>
      <c r="W36" s="194"/>
      <c r="X36" s="194"/>
      <c r="Y36" s="194"/>
    </row>
    <row r="37" spans="1:25" ht="12" customHeight="1" x14ac:dyDescent="0.15">
      <c r="A37" s="911"/>
      <c r="B37" s="109"/>
      <c r="C37" s="3428" t="s">
        <v>2953</v>
      </c>
      <c r="D37" s="3415" t="s">
        <v>2951</v>
      </c>
      <c r="E37" s="3415" t="s">
        <v>2947</v>
      </c>
      <c r="F37" s="3415" t="s">
        <v>2947</v>
      </c>
      <c r="G37" s="3415" t="s">
        <v>2947</v>
      </c>
      <c r="H37" s="3415" t="s">
        <v>2947</v>
      </c>
      <c r="I37" s="3415" t="s">
        <v>2947</v>
      </c>
      <c r="J37" s="3418" t="s">
        <v>2947</v>
      </c>
      <c r="K37" s="3415" t="n">
        <v>1.0</v>
      </c>
      <c r="L37" s="3418" t="s">
        <v>1185</v>
      </c>
      <c r="M37" s="3418" t="s">
        <v>2947</v>
      </c>
      <c r="N37" s="3415" t="n">
        <v>12.1</v>
      </c>
      <c r="O37" s="3418" t="s">
        <v>2947</v>
      </c>
      <c r="P37" s="3418" t="s">
        <v>2947</v>
      </c>
      <c r="Q37" s="3418" t="s">
        <v>2947</v>
      </c>
      <c r="R37" s="3415" t="n">
        <v>1.0</v>
      </c>
      <c r="S37" s="3418" t="s">
        <v>2947</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1.1976826004E7</v>
      </c>
      <c r="N38" s="3416" t="s">
        <v>1185</v>
      </c>
      <c r="O38" s="3418" t="n">
        <v>316796.232478</v>
      </c>
      <c r="P38" s="3418" t="n">
        <v>22496.400107663125</v>
      </c>
      <c r="Q38" s="3418" t="n">
        <v>294299.83237033687</v>
      </c>
      <c r="R38" s="3416" t="s">
        <v>1185</v>
      </c>
      <c r="S38" s="3418" t="n">
        <v>1079099.3853579029</v>
      </c>
      <c r="T38" s="194"/>
      <c r="U38" s="194"/>
      <c r="V38" s="194"/>
      <c r="W38" s="194"/>
      <c r="X38" s="194"/>
      <c r="Y38" s="194"/>
    </row>
    <row r="39" spans="1:25" ht="12" customHeight="1" x14ac:dyDescent="0.15">
      <c r="A39" s="916" t="s">
        <v>195</v>
      </c>
      <c r="B39" s="918"/>
      <c r="C39" s="916" t="s">
        <v>196</v>
      </c>
      <c r="D39" s="3415" t="s">
        <v>2951</v>
      </c>
      <c r="E39" s="3415" t="n">
        <v>4403166.977</v>
      </c>
      <c r="F39" s="3415" t="n">
        <v>1.2611177362E7</v>
      </c>
      <c r="G39" s="3415" t="n">
        <v>2461665.541</v>
      </c>
      <c r="H39" s="3416" t="s">
        <v>1185</v>
      </c>
      <c r="I39" s="3415" t="n">
        <v>-228290.783</v>
      </c>
      <c r="J39" s="3418" t="n">
        <v>1.4780969581E7</v>
      </c>
      <c r="K39" s="3415" t="n">
        <v>1.0</v>
      </c>
      <c r="L39" s="3418" t="s">
        <v>1185</v>
      </c>
      <c r="M39" s="3418" t="n">
        <v>1.4780969581E7</v>
      </c>
      <c r="N39" s="3415" t="n">
        <v>15.3</v>
      </c>
      <c r="O39" s="3418" t="n">
        <v>226148.8345893</v>
      </c>
      <c r="P39" s="3418" t="n">
        <v>9985.131509706998</v>
      </c>
      <c r="Q39" s="3418" t="n">
        <v>216163.703079593</v>
      </c>
      <c r="R39" s="3415" t="n">
        <v>1.0</v>
      </c>
      <c r="S39" s="3418" t="n">
        <v>792600.244625175</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1.4780969581E7</v>
      </c>
      <c r="N41" s="3416" t="s">
        <v>1185</v>
      </c>
      <c r="O41" s="3418" t="n">
        <v>226148.8345893</v>
      </c>
      <c r="P41" s="3418" t="n">
        <v>9985.131509706998</v>
      </c>
      <c r="Q41" s="3418" t="n">
        <v>216163.703079593</v>
      </c>
      <c r="R41" s="3416" t="s">
        <v>1185</v>
      </c>
      <c r="S41" s="3418" t="n">
        <v>792600.244625175</v>
      </c>
      <c r="T41" s="194"/>
      <c r="U41" s="194"/>
      <c r="V41" s="194"/>
      <c r="W41" s="194"/>
      <c r="X41" s="194"/>
      <c r="Y41" s="194"/>
    </row>
    <row r="42" spans="1:25" x14ac:dyDescent="0.15">
      <c r="A42" s="2573" t="s">
        <v>199</v>
      </c>
      <c r="B42" s="2574"/>
      <c r="C42" s="2575"/>
      <c r="D42" s="3415" t="s">
        <v>2951</v>
      </c>
      <c r="E42" s="3415" t="n">
        <v>350387.673</v>
      </c>
      <c r="F42" s="3415" t="n">
        <v>865.0</v>
      </c>
      <c r="G42" s="3415" t="n">
        <v>1.0</v>
      </c>
      <c r="H42" s="3415" t="s">
        <v>2947</v>
      </c>
      <c r="I42" s="3415" t="n">
        <v>41.0</v>
      </c>
      <c r="J42" s="3418" t="n">
        <v>351210.673</v>
      </c>
      <c r="K42" s="3415" t="n">
        <v>1.0</v>
      </c>
      <c r="L42" s="3418" t="s">
        <v>1185</v>
      </c>
      <c r="M42" s="3418" t="n">
        <v>351210.673</v>
      </c>
      <c r="N42" s="3415" t="n">
        <v>25.0</v>
      </c>
      <c r="O42" s="3418" t="n">
        <v>8780.266825</v>
      </c>
      <c r="P42" s="3418" t="n">
        <v>38.082</v>
      </c>
      <c r="Q42" s="3418" t="n">
        <v>8742.184825</v>
      </c>
      <c r="R42" s="3415" t="n">
        <v>1.0</v>
      </c>
      <c r="S42" s="3418" t="n">
        <v>32054.677691666697</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84685.152</v>
      </c>
      <c r="F44" s="3415" t="n">
        <v>5998.17</v>
      </c>
      <c r="G44" s="3415" t="n">
        <v>3254.117</v>
      </c>
      <c r="H44" s="3415" t="s">
        <v>2947</v>
      </c>
      <c r="I44" s="3415" t="n">
        <v>-64749.581</v>
      </c>
      <c r="J44" s="3418" t="n">
        <v>152178.786</v>
      </c>
      <c r="K44" s="3415" t="n">
        <v>1.0</v>
      </c>
      <c r="L44" s="3418" t="s">
        <v>1185</v>
      </c>
      <c r="M44" s="3418" t="n">
        <v>152178.786</v>
      </c>
      <c r="N44" s="3415" t="n">
        <v>28.9</v>
      </c>
      <c r="O44" s="3418" t="n">
        <v>4397.9669154</v>
      </c>
      <c r="P44" s="3418" t="s">
        <v>2942</v>
      </c>
      <c r="Q44" s="3418" t="n">
        <v>4397.9669154</v>
      </c>
      <c r="R44" s="3415" t="n">
        <v>1.0</v>
      </c>
      <c r="S44" s="3418" t="n">
        <v>16125.878689800014</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4.9938615811E7</v>
      </c>
      <c r="N45" s="3416" t="s">
        <v>1185</v>
      </c>
      <c r="O45" s="3418" t="n">
        <v>1009963.0846771</v>
      </c>
      <c r="P45" s="3418" t="n">
        <v>112872.18073898635</v>
      </c>
      <c r="Q45" s="3418" t="n">
        <v>897090.9039381136</v>
      </c>
      <c r="R45" s="3416" t="s">
        <v>1185</v>
      </c>
      <c r="S45" s="3418" t="n">
        <v>3289333.314439753</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3965260.0969999996</v>
      </c>
      <c r="N46" s="3416" t="s">
        <v>1185</v>
      </c>
      <c r="O46" s="3418" t="n">
        <v>113485.70052249999</v>
      </c>
      <c r="P46" s="3418" t="n">
        <v>35.5987455741</v>
      </c>
      <c r="Q46" s="3418" t="n">
        <v>113450.10177692589</v>
      </c>
      <c r="R46" s="3416" t="s">
        <v>1185</v>
      </c>
      <c r="S46" s="3418" t="n">
        <v>415983.7065153953</v>
      </c>
      <c r="T46" s="194"/>
      <c r="U46" s="194"/>
      <c r="V46" s="194"/>
      <c r="W46" s="194"/>
      <c r="X46" s="194"/>
      <c r="Y46" s="194"/>
    </row>
    <row r="47" spans="1:25" ht="12" customHeight="1" x14ac:dyDescent="0.15">
      <c r="A47" s="928"/>
      <c r="B47" s="118"/>
      <c r="C47" s="916" t="s">
        <v>203</v>
      </c>
      <c r="D47" s="3415" t="s">
        <v>2951</v>
      </c>
      <c r="E47" s="3415" t="n">
        <v>3095349.766</v>
      </c>
      <c r="F47" s="3415" t="n">
        <v>159045.153</v>
      </c>
      <c r="G47" s="3415" t="n">
        <v>87943.19</v>
      </c>
      <c r="H47" s="3416" t="s">
        <v>1185</v>
      </c>
      <c r="I47" s="3415" t="n">
        <v>1862.328</v>
      </c>
      <c r="J47" s="3418" t="n">
        <v>3164589.4009999996</v>
      </c>
      <c r="K47" s="3415" t="n">
        <v>1.0</v>
      </c>
      <c r="L47" s="3418" t="s">
        <v>1185</v>
      </c>
      <c r="M47" s="3418" t="n">
        <v>3164589.4009999996</v>
      </c>
      <c r="N47" s="3415" t="n">
        <v>30.5</v>
      </c>
      <c r="O47" s="3418" t="n">
        <v>96519.9767305</v>
      </c>
      <c r="P47" s="3415" t="n">
        <v>35.5987455741</v>
      </c>
      <c r="Q47" s="3418" t="n">
        <v>96484.3779849259</v>
      </c>
      <c r="R47" s="3415" t="n">
        <v>1.0</v>
      </c>
      <c r="S47" s="3418" t="n">
        <v>353776.05261139525</v>
      </c>
      <c r="T47" s="194"/>
      <c r="U47" s="194"/>
      <c r="V47" s="194"/>
      <c r="W47" s="194"/>
      <c r="X47" s="194"/>
      <c r="Y47" s="194"/>
    </row>
    <row r="48" spans="1:25" ht="12" customHeight="1" x14ac:dyDescent="0.15">
      <c r="A48" s="928"/>
      <c r="B48" s="118"/>
      <c r="C48" s="916" t="s">
        <v>204</v>
      </c>
      <c r="D48" s="3415" t="s">
        <v>2951</v>
      </c>
      <c r="E48" s="3415" t="n">
        <v>280995.701</v>
      </c>
      <c r="F48" s="3415" t="n">
        <v>92844.621</v>
      </c>
      <c r="G48" s="3415" t="n">
        <v>37722.827</v>
      </c>
      <c r="H48" s="3416" t="s">
        <v>1185</v>
      </c>
      <c r="I48" s="3415" t="n">
        <v>5722.096</v>
      </c>
      <c r="J48" s="3418" t="n">
        <v>330395.399</v>
      </c>
      <c r="K48" s="3415" t="n">
        <v>1.0</v>
      </c>
      <c r="L48" s="3418" t="s">
        <v>1185</v>
      </c>
      <c r="M48" s="3418" t="n">
        <v>330395.399</v>
      </c>
      <c r="N48" s="3415" t="n">
        <v>19.3</v>
      </c>
      <c r="O48" s="3418" t="n">
        <v>6376.6312007</v>
      </c>
      <c r="P48" s="3415" t="s">
        <v>2943</v>
      </c>
      <c r="Q48" s="3418" t="n">
        <v>6376.6312007</v>
      </c>
      <c r="R48" s="3415" t="n">
        <v>1.0</v>
      </c>
      <c r="S48" s="3418" t="n">
        <v>23380.981069233356</v>
      </c>
      <c r="T48" s="194"/>
      <c r="U48" s="194"/>
      <c r="V48" s="194"/>
      <c r="W48" s="194"/>
      <c r="X48" s="194"/>
      <c r="Y48" s="194"/>
    </row>
    <row r="49" spans="1:25" ht="12" customHeight="1" x14ac:dyDescent="0.15">
      <c r="A49" s="928"/>
      <c r="B49" s="118"/>
      <c r="C49" s="916" t="s">
        <v>205</v>
      </c>
      <c r="D49" s="3415" t="s">
        <v>2951</v>
      </c>
      <c r="E49" s="3415" t="n">
        <v>181405.082</v>
      </c>
      <c r="F49" s="3415" t="s">
        <v>2947</v>
      </c>
      <c r="G49" s="3415" t="s">
        <v>2947</v>
      </c>
      <c r="H49" s="3416" t="s">
        <v>1185</v>
      </c>
      <c r="I49" s="3415" t="s">
        <v>2947</v>
      </c>
      <c r="J49" s="3418" t="n">
        <v>181405.082</v>
      </c>
      <c r="K49" s="3415" t="n">
        <v>1.0</v>
      </c>
      <c r="L49" s="3418" t="s">
        <v>1185</v>
      </c>
      <c r="M49" s="3418" t="n">
        <v>181405.082</v>
      </c>
      <c r="N49" s="3415" t="n">
        <v>14.9</v>
      </c>
      <c r="O49" s="3418" t="n">
        <v>2702.9357218</v>
      </c>
      <c r="P49" s="3415" t="s">
        <v>2943</v>
      </c>
      <c r="Q49" s="3418" t="n">
        <v>2702.9357218</v>
      </c>
      <c r="R49" s="3415" t="n">
        <v>1.0</v>
      </c>
      <c r="S49" s="3418" t="n">
        <v>9910.764313266674</v>
      </c>
      <c r="T49" s="194"/>
      <c r="U49" s="194"/>
      <c r="V49" s="194"/>
      <c r="W49" s="194"/>
      <c r="X49" s="194"/>
      <c r="Y49" s="194"/>
    </row>
    <row r="50" spans="1:25" ht="13.5" customHeight="1" x14ac:dyDescent="0.15">
      <c r="A50" s="911"/>
      <c r="B50" s="929"/>
      <c r="C50" s="919" t="s">
        <v>206</v>
      </c>
      <c r="D50" s="3415" t="s">
        <v>2951</v>
      </c>
      <c r="E50" s="3415" t="n">
        <v>288152.215</v>
      </c>
      <c r="F50" s="3415" t="n">
        <v>719.0</v>
      </c>
      <c r="G50" s="3415" t="n">
        <v>1.0</v>
      </c>
      <c r="H50" s="3416" t="s">
        <v>1185</v>
      </c>
      <c r="I50" s="3415" t="s">
        <v>2947</v>
      </c>
      <c r="J50" s="3418" t="n">
        <v>288870.215</v>
      </c>
      <c r="K50" s="3415" t="n">
        <v>1.0</v>
      </c>
      <c r="L50" s="3418" t="s">
        <v>1185</v>
      </c>
      <c r="M50" s="3418" t="n">
        <v>288870.215</v>
      </c>
      <c r="N50" s="3415" t="n">
        <v>27.3</v>
      </c>
      <c r="O50" s="3418" t="n">
        <v>7886.1568695000005</v>
      </c>
      <c r="P50" s="3415" t="s">
        <v>2942</v>
      </c>
      <c r="Q50" s="3418" t="n">
        <v>7886.1568695000005</v>
      </c>
      <c r="R50" s="3415" t="n">
        <v>1.0</v>
      </c>
      <c r="S50" s="3418" t="n">
        <v>28915.90852150003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22677.430766999998</v>
      </c>
      <c r="C9" s="3415" t="n">
        <v>18422.55</v>
      </c>
      <c r="D9" s="3418" t="n">
        <v>1369453.1280752083</v>
      </c>
      <c r="E9" s="3418" t="n">
        <v>19129.447761828633</v>
      </c>
      <c r="F9" s="3418" t="n">
        <v>1403156.3620291078</v>
      </c>
      <c r="G9" s="3418" t="n">
        <v>-3.695338049639</v>
      </c>
      <c r="H9" s="3418" t="n">
        <v>-2.401958531917</v>
      </c>
      <c r="I9" s="26"/>
      <c r="J9" s="26"/>
      <c r="K9" s="26"/>
    </row>
    <row r="10" spans="1:11" ht="13.5" customHeight="1" x14ac:dyDescent="0.15">
      <c r="A10" s="935" t="s">
        <v>219</v>
      </c>
      <c r="B10" s="3418" t="n">
        <v>11976.826004</v>
      </c>
      <c r="C10" s="3415" t="n">
        <v>11040.45</v>
      </c>
      <c r="D10" s="3418" t="n">
        <v>1079099.3853579029</v>
      </c>
      <c r="E10" s="3418" t="n">
        <v>10985.615653263385</v>
      </c>
      <c r="F10" s="3418" t="n">
        <v>1116639.3609953504</v>
      </c>
      <c r="G10" s="3418" t="n">
        <v>0.499146779455</v>
      </c>
      <c r="H10" s="3418" t="n">
        <v>-3.36187107035</v>
      </c>
      <c r="I10" s="26"/>
      <c r="J10" s="26"/>
      <c r="K10" s="26"/>
    </row>
    <row r="11" spans="1:11" ht="12" customHeight="1" x14ac:dyDescent="0.15">
      <c r="A11" s="935" t="s">
        <v>89</v>
      </c>
      <c r="B11" s="3418" t="n">
        <v>14780.969581</v>
      </c>
      <c r="C11" s="3415" t="n">
        <v>14127.2</v>
      </c>
      <c r="D11" s="3418" t="n">
        <v>792600.244625175</v>
      </c>
      <c r="E11" s="3418" t="n">
        <v>13942.443075913914</v>
      </c>
      <c r="F11" s="3418" t="n">
        <v>783112.0824951056</v>
      </c>
      <c r="G11" s="3418" t="n">
        <v>1.325140243214</v>
      </c>
      <c r="H11" s="3418" t="n">
        <v>1.211596952998</v>
      </c>
      <c r="I11" s="26"/>
      <c r="J11" s="26"/>
      <c r="K11" s="26"/>
    </row>
    <row r="12" spans="1:11" ht="12" customHeight="1" x14ac:dyDescent="0.15">
      <c r="A12" s="935" t="s">
        <v>91</v>
      </c>
      <c r="B12" s="3418" t="n">
        <v>351.210673</v>
      </c>
      <c r="C12" s="3415" t="n">
        <v>350.72</v>
      </c>
      <c r="D12" s="3418" t="n">
        <v>32054.677691666697</v>
      </c>
      <c r="E12" s="3418" t="n">
        <v>505.14539291598066</v>
      </c>
      <c r="F12" s="3418" t="n">
        <v>43001.177708303956</v>
      </c>
      <c r="G12" s="3418" t="n">
        <v>-30.570484276725</v>
      </c>
      <c r="H12" s="3418" t="n">
        <v>-25.456279571904</v>
      </c>
      <c r="I12" s="26"/>
      <c r="J12" s="26"/>
      <c r="K12" s="26"/>
    </row>
    <row r="13" spans="1:11" ht="13.5" customHeight="1" x14ac:dyDescent="0.15">
      <c r="A13" s="935" t="s">
        <v>93</v>
      </c>
      <c r="B13" s="3418" t="n">
        <v>152.178786</v>
      </c>
      <c r="C13" s="3415" t="n">
        <v>152.18</v>
      </c>
      <c r="D13" s="3418" t="n">
        <v>16125.878689800014</v>
      </c>
      <c r="E13" s="3418" t="n">
        <v>154.3006399391459</v>
      </c>
      <c r="F13" s="3418" t="n">
        <v>16289.9181979653</v>
      </c>
      <c r="G13" s="3418" t="n">
        <v>-1.374355893781</v>
      </c>
      <c r="H13" s="3418" t="n">
        <v>-1.007000195899</v>
      </c>
      <c r="I13" s="26"/>
      <c r="J13" s="26"/>
      <c r="K13" s="26"/>
    </row>
    <row r="14" spans="1:11" ht="14.25" customHeight="1" x14ac:dyDescent="0.15">
      <c r="A14" s="938" t="s">
        <v>1992</v>
      </c>
      <c r="B14" s="3418" t="n">
        <v>49938.615811</v>
      </c>
      <c r="C14" s="3418" t="n">
        <v>44093.1</v>
      </c>
      <c r="D14" s="3418" t="n">
        <v>3289333.314439753</v>
      </c>
      <c r="E14" s="3418" t="n">
        <v>44716.95252386106</v>
      </c>
      <c r="F14" s="3418" t="n">
        <v>3362198.901425833</v>
      </c>
      <c r="G14" s="3418" t="n">
        <v>-1.395114131555</v>
      </c>
      <c r="H14" s="3418" t="n">
        <v>-2.167200368639</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