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Table4.Gs2!$A$76:$B$78</definedName>
    <definedName name="CRF_Table4.Gs2_Doc">Table4.Gs2!$A$81:$J$81</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28.60477497657072
BEL: 26.5042
BGR: 1.6380777252132
CYP: 0.902383
CZE: 9.16751316584157
DNM: 18.39466721
EST: 2.23369697868045
FIN: 12.76926
FRK: 117.53814466253
DEU: 221.76725
GRC: NO
HRV: 0.4827
HUN: 6.863
IRL: 4.61000952310438
ITA: 50.52573052578838
LVA: 1.16890844647278
LTU: 1.62477398612827
LUX: 2.09073637485114
MLT: NO,NE
NLD: 35.840052
POL: 36.435289
PRT: 10.64828413589399
ROU: 3.967777
SVK: 5.34043108419
SVN: 2.013723
ESP: 19.774961
SWE: 35.3322070652535
</t>
      </text>
    </comment>
    <comment ref="D12" authorId="0">
      <text>
        <t xml:space="preserve">AUT: 1,995.28818612655897
BEL: 3,027.53366666666924
BGR: 118.07830046717562
CYP: 91.16564892966675
CZE: 788.644260462768
DNM: 1,694.21764298153664
EST: 262.99119789273503
FIN: 985.35991000000086
FRK: 11,006.43464969970135
DEU: 18,180.39719130286486
GRC: NO VALUE
HRV: 69.02610000000006
HUN: 593.87503996713012
IRL: 546.27641241707642
ITA: 5,928.35238169250842
LVA: 99.70919112166403
LTU: 183.60589313503431
LUX: 181.72304921513001
MLT: NO,NE
NLD: 2,973.48423339468551
POL: 4,481.44728530000524
PRT: 852.71459360239149
ROU: 371.43926121817237
SVK: 478.26061489294883
SVN: 135.48261219900012
ESP: 2,185.96772159278876
SWE: 3,331.82712625340544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180.47727883636367
IRL: NO
ITA: NO
LVA: NO
LTU: NO
LUX: NO
MLT: NO
NLD: NO
POL: NA
PRT: 751.070052
ROU: NO
SVK: NO
SVN: NO
ESP: NO
SWE: NO VALUE
</t>
      </text>
    </comment>
    <comment ref="F9" authorId="0">
      <text>
        <t xml:space="preserve">AUT: NO
BEL: NO
BGR: NO
CYP: NO
CZE: NA
DNM: NO
EST: NA
FIN: NO
FRK: NO
DEU: NA
GRC: NO
HRV: NO
HUN: 3.60954557672727
IRL: NO
ITA: NO
LVA: NO
LTU: NO
LUX: NO
MLT: NO
NLD: NO
POL: NA
PRT: 15.02140104
ROU: NO
SVK: NO
SVN: NO
ESP: NO
SWE: NO VALUE
</t>
      </text>
    </comment>
    <comment ref="I9" authorId="0">
      <text>
        <t xml:space="preserve">AUT: NO
BEL: NO
BGR: NO
CYP: NO
CZE: NA
DNM: NO
EST: NO
FIN: NO
FRK: NO
DEU: NA
GRC: NO VALUE
HRV: NO
HUN: 13.235000448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IE,NO
HUN: NO
IRL: NO
ITA: NO
LVA: NO
LTU: NO
LUX: NO
MLT: NO
NLD: 90,668.38
POL: NO
PRT: NO
ROU: NO
SVK: NO
SVN: NO
ESP: NO
SWE: NO
</t>
      </text>
    </comment>
    <comment ref="F11" authorId="0">
      <text>
        <t xml:space="preserve">AUT: NO
BEL: NO
BGR: NO
CYP: NO
CZE: NA
DNM: NO
EST: NA
FIN: NO
FRK: NO
DEU: IE
GRC: NO
HRV: IE,NO
HUN: NO
IRL: NO
ITA: NO
LVA: NO
LTU: NO
LUX: NO
MLT: NO
NLD: 1,587.520908
POL: NO
PRT: NO
ROU: NO
SVK: NO
SVN: NO
ESP: NO
SWE: NO
</t>
      </text>
    </comment>
    <comment ref="I11" authorId="0">
      <text>
        <t xml:space="preserve">AUT: NO
BEL: NO
BGR: NO
CYP: NO
CZE: NA
DNM: NO
EST: NO
FIN: NO
FRK: NO
DEU: IE
GRC: NO VALUE
HRV: IE,NO
HUN: NO
IRL: NO
ITA: NO
LVA: NO
LTU: NO
LUX: NO
MLT: NO
NLD: NO
POL: NO
PRT: NO
ROU: NO
SVK: NO
SVN: NO
ESP: NO
SWE: NO
</t>
      </text>
    </comment>
    <comment ref="D12" authorId="0">
      <text>
        <t xml:space="preserve">AUT: NO
BEL: NO
BGR: NO
CYP: NO
CZE: NO
DNM: NO
EST: NO
FIN: NO
FRK: NO
DEU: 6,802.244
GRC: NO
HRV: NO
HUN: NO
IRL: NO
ITA: IE
LVA: NO
LTU: NO
LUX: NO
MLT: NO
NLD: NO
POL: NO
PRT: NO
ROU: NO
SVK: NO
SVN: NO
ESP: NO
SWE: NO VALUE
</t>
      </text>
    </comment>
    <comment ref="F12" authorId="0">
      <text>
        <t xml:space="preserve">AUT: NO
BEL: NO
BGR: NO
CYP: NO
CZE: NA
DNM: NO
EST: NA
FIN: NO
FRK: NO
DEU: 135.11085705
GRC: NO
HRV: NO
HUN: NO
IRL: NO
ITA: IE
LVA: NO
LTU: NO
LUX: NO
MLT: NO
NLD: NO
POL: NO
PRT: NO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0.688
PRT: NO
ROU: NO
SVK: NO
SVN: NO
ESP: NO
SWE: NO VALUE
</t>
      </text>
    </comment>
    <comment ref="F13" authorId="0">
      <text>
        <t xml:space="preserve">AUT: NO
BEL: NO
BGR: NO
CYP: NO
CZE: NA
DNM: NO
EST: NA
FIN: NO
FRK: NO
DEU: NA
GRC: NO
HRV: NO
HUN: NO
IRL: NO
ITA: NO
LVA: NO
LTU: NO
LUX: NO
MLT: NO
NLD: NO
POL: 0.01374545454545
PRT: NO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21.8124
MLT: NO
NLD: 2,280.377
POL: IE
PRT: 1.297908
ROU: 3.532833306
SVK: NO
SVN: NO
ESP: NO
SWE: NO
</t>
      </text>
    </comment>
    <comment ref="F14" authorId="0">
      <text>
        <t xml:space="preserve">AUT: NO
BEL: NO
BGR: NO
CYP: NO
CZE: NA
DNM: NO
EST: NA
FIN: NO
FRK: NO
DEU: IE
GRC: NO
HRV: NO
HUN: NO
IRL: NO
ITA: NO
LVA: NO
LTU: NO
LUX: 0.4798728
MLT: NO
NLD: 44.7161199
POL: IE
PRT: 0.0254389968
ROU: 0.0692435327976
SVK: NO
SVN: NO
ESP: NO
SWE: NO
</t>
      </text>
    </comment>
    <comment ref="I14" authorId="0">
      <text>
        <t xml:space="preserve">AUT: NO
BEL: NO
BGR: NO
CYP: NO
CZE: NA
DNM: NO
EST: NO
FIN: NO
FRK: NO
DEU: IE
GRC: NO VALUE
HRV: NO
HUN: NO
IRL: NO
ITA: NO
LVA: NO
LTU: NO
LUX: IE
MLT: NO
NLD: NO
POL: IE
PRT: NO
ROU: 0.2538929535912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85.20
DNM: NO
EST: NO
FIN: NO
FRK: 56,446.325
DEU: 25,170.442
GRC: NO
HRV: NO
HUN: 1,451.8000000000002
IRL: NO
ITA: 64,152.790700000012
LVA: NO
LTU: NO
LUX: NO
MLT: NO
NLD: NO
POL: NO
PRT: NO
ROU: 51.55689325500001
SVK: NO
SVN: 2.8542
ESP: NO
SWE: NO VALUE
</t>
      </text>
    </comment>
    <comment ref="F16" authorId="0">
      <text>
        <t xml:space="preserve">AUT: NO
BEL: NO
BGR: NO
CYP: NO
CZE: 1.72181454545454
DNM: NO
EST: NA
FIN: NO
FRK: 1,147.2390221
DEU: 508.16740693
GRC: NO
HRV: NO
HUN: 29.413468
IRL: NO
ITA: 252.48713931699288
LVA: NO
LTU: NO
LUX: NO
MLT: NO
NLD: NO
POL: NO
PRT: NO
ROU: 1.02753117603369
SVK: NO
SVN: 0.05765484
ESP: NO
SWE: NO VALUE
</t>
      </text>
    </comment>
    <comment ref="I16" authorId="0">
      <text>
        <t xml:space="preserve">AUT: NO
BEL: NO
BGR: NO
CYP: NO
CZE: 6.31
DNM: NO
EST: NO
FIN: NO
FRK: NO
DEU: NA
GRC: NO VALUE
HRV: NO
HUN: IE
IRL: NO
ITA: IE
LVA: NO
LTU: NO
LUX: NO
MLT: NO
NLD: NO
POL: NO
PRT: NO
ROU: 3.76761431212354
SVK: NO
SVN: NO
ESP: NO
SWE: NO VALUE
</t>
      </text>
    </comment>
    <comment ref="D17" authorId="0">
      <text>
        <t xml:space="preserve">AUT: NO
BEL: 624.00
BGR: NO
CYP: NO
CZE: NO
DNM: NO
EST: NO
FIN: 1,703.9655204000001
FRK: NO
DEU: 76,659.225
GRC: NO
HRV: NO
HUN: NO
IRL: NO
ITA: IE
LVA: NO
LTU: NO
LUX: NO
MLT: NO
NLD: NO
POL: NA
PRT: 5,034.124584
ROU: NO
SVK: NO
SVN: NO
ESP: NO
SWE: NO VALUE
</t>
      </text>
    </comment>
    <comment ref="F17" authorId="0">
      <text>
        <t xml:space="preserve">AUT: NO
BEL: 13.1664
BGR: NO
CYP: NO
CZE: NA
DNM: NO
EST: NA
FIN: 36.43
FRK: NO
DEU: 1,613.77659288
GRC: NO
HRV: NO
HUN: NO
IRL: NO
ITA: IE
LVA: NO
LTU: NO
LUX: NO
MLT: NO
NLD: NO
POL: NA
PRT: 106.2200287224
ROU: NO
SVK: NO
SVN: NO
ESP: NO
SWE: NO VALUE
</t>
      </text>
    </comment>
    <comment ref="I17" authorId="0">
      <text>
        <t xml:space="preserve">AUT: NO
BEL: 0.48276800004389
BGR: NO
CYP: NO
CZE: NA
DNM: NO
EST: NO
FIN: 133.57666666666668
FRK: NO
DEU: NA
GRC: NO VALUE
HRV: NO
HUN: NO
IRL: NO
ITA: IE
LVA: NO
LTU: NO
LUX: NO
MLT: NO
NLD: NO
POL: NA
PRT: NO
ROU: NO
SVK: NO
SVN: NO
ESP: NO
SWE: NO VALUE
</t>
      </text>
    </comment>
    <comment ref="D18" authorId="0">
      <text>
        <t xml:space="preserve">AUT: NO
BEL: 57,086.00
BGR: NO
CYP: NO
CZE: 11,853.935027619047
DNM: NO
EST: NO
FIN: 20,985.70
FRK: 101,062.00
DEU: 129,431.343
GRC: NO
HRV: NO
HUN: 15,595.32
IRL: NO
ITA: IE
LVA: NO
LTU: NO
LUX: NO
MLT: NO
NLD: 73,563.235
POL: 4,629.2560000000003
PRT: 10,167.811272
ROU: NO
SVK: NO
SVN: 89.01464999999999
ESP: 45,501.133923200003
SWE: 29,551.80
</t>
      </text>
    </comment>
    <comment ref="F18" authorId="0">
      <text>
        <t xml:space="preserve">AUT: NO
BEL: 981.87919999999997
BGR: NO
CYP: NO
CZE: 213.06193111575053
DNM: NO
EST: NA
FIN: 361.00
FRK: 1,738.2664
DEU: 2,341.53645712
GRC: NO
HRV: NO
HUN: 268.23950399999995
IRL: NO
ITA: IE
LVA: NO
LTU: NO
LUX: NO
MLT: NO
NLD: 1,338.18212031818
POL: 78.87841169556044
PRT: 174.8863538784
ROU: NO
SVK: NO
SVN: 1.53105198
ESP: 803.68220499200004
SWE: 524.6789
</t>
      </text>
    </comment>
    <comment ref="I18" authorId="0">
      <text>
        <t xml:space="preserve">AUT: NO
BEL: 740.38307654459538
BGR: NO
CYP: NO
CZE: 781.23
DNM: NO
EST: NO
FIN: NO
FRK: NO
DEU: NA
GRC: NO VALUE
HRV: NO
HUN: IE
IRL: NO
ITA: IE
LVA: NO
LTU: NO
LUX: NO
MLT: NO
NLD: NO
POL: NO
PRT: 156.861120694897
ROU: NO
SVK: NO
SVN: NO
ESP: 736.70868790933332
SWE: 38.90963
</t>
      </text>
    </comment>
    <comment ref="D19" authorId="0">
      <text>
        <t xml:space="preserve">AUT: NO
BEL: NO
BGR: NO
CYP: NO
CZE: NO
DNM: NO
EST: NO
FIN: NO
FRK: 990.02
DEU: NO
GRC: NO
HRV: NO
HUN: NO
IRL: NO
ITA: NO
LVA: NO
LTU: NO
LUX: NO
MLT: NO
NLD: NO
POL: IE
PRT: NO
ROU: NO
SVK: NO
SVN: NO
ESP: NO
SWE: 48,612.18
</t>
      </text>
    </comment>
    <comment ref="F19" authorId="0">
      <text>
        <t xml:space="preserve">AUT: NO
BEL: NO
BGR: NO
CYP: NO
CZE: NA
DNM: NO
EST: NA
FIN: NO
FRK: 16.632336
DEU: NA
GRC: NO
HRV: NO
HUN: NO
IRL: NO
ITA: NO
LVA: NO
LTU: NO
LUX: NO
MLT: NO
NLD: NO
POL: IE
PRT: NO
ROU: NO
SVK: NO
SVN: NO
ESP: NO
SWE: 780.82079999999996
</t>
      </text>
    </comment>
    <comment ref="I19" authorId="0">
      <text>
        <t xml:space="preserve">AUT: NO
BEL: NO
BGR: NO
CYP: NO
CZE: NA
DNM: NO
EST: NO
FIN: NO
FRK: NO
DEU: NA
GRC: NO VALUE
HRV: NO
HUN: NO
IRL: NO
ITA: NO
LVA: NO
LTU: NO
LUX: NO
MLT: NO
NLD: NO
POL: IE
PRT: NO
ROU: NO
SVK: NO
SVN: NO
ESP: NO
SWE: 473.25540000000001
</t>
      </text>
    </comment>
    <comment ref="D20" authorId="0">
      <text>
        <t xml:space="preserve">AUT: 29,487.864002800001
BEL: 191,334.00
BGR: NO
CYP: NO
CZE: 41,071.199999999997
DNM: NO
EST: NO
FIN: 5,681.80
FRK: 223,734.915
DEU: 421,276.196
GRC: NO
HRV: 976.52099999999996
HUN: 46,368.00
IRL: NO
ITA: 308,553.38920655492
LVA: NO
LTU: NO
LUX: NO
MLT: NO
NLD: 238,799.835
POL: 47,037.32
PRT: 18,049.4488208647
ROU: 22.50270464
SVK: 11,129.30
SVN: NO
ESP: 145,073.8074852
SWE: 17,251.04
</t>
      </text>
    </comment>
    <comment ref="F20" authorId="0">
      <text>
        <t xml:space="preserve">AUT: 589.75728005600001
BEL: 3,826.68
BGR: NO
CYP: NO
CZE: 821.05062545454575
DNM: NO
EST: NA
FIN: 113.60
FRK: 4,474.6983
DEU: 8,421.6941364
GRC: NO
HRV: 19.53042
HUN: 927.36
IRL: NO
ITA: 3,187.240182665837
LVA: NO
LTU: NO
LUX: NO
MLT: NO
NLD: 4,773.82579240909
POL: 940.74639999999999
PRT: 360.988976417294
ROU: 0.4500540928
SVK: 222.59
SVN: NO
ESP: 2,495.3921727264001
SWE: 344.8639
</t>
      </text>
    </comment>
    <comment ref="I20" authorId="0">
      <text>
        <t xml:space="preserve">AUT: NO
BEL: 3,903.5683186276715
BGR: NO
CYP: NO
CZE: 226.27117791025535
DNM: NO
EST: NO
FIN: NO
FRK: 3,688.1631431
DEU: 145.612572
GRC: NO
HRV: 71.61154
HUN: 991.10793215000001
IRL: NO
ITA: 752.33470550073889
LVA: NO
LTU: NO
LUX: NO
MLT: NO
NLD: NO
POL: NO
PRT: 429.695506427239
ROU: 1.65019834026667
SVK: 328.15719770802104
SVN: NO
ESP: 2,287.4428249992002
SWE: 164.87860000000001
</t>
      </text>
    </comment>
    <comment ref="D21" authorId="0">
      <text>
        <t xml:space="preserve">AUT: 18,695.789442000001
BEL: 12,238.20
BGR: 4,600.3424999999997
CYP: 1,565.79
CZE: 15,554.691000000001
DNM: 7,934.6076
EST: 2,691.00
FIN: 6,379.60
FRK: 103,818.00
DEU: 81,249.0472075
GRC: 6,973.3267099999994
HRV: 3,473.95
HUN: 5,053.1400000000003
IRL: 8,477.381429492867
ITA: 105,889.55474669999
LVA: 2,398.00
LTU: 5,177.00
LUX: 795.35700000000008
MLT: 162.045
NLD: 5,035.374
POL: 55,522.35
PRT: 9,617.205204
ROU: 16,630.996440000003
SVK: 4,621.7349999999997
SVN: 2,338.1124000000004
ESP: 27,175.200000000001
SWE: 36,416.18
</t>
      </text>
    </comment>
    <comment ref="F21" authorId="0">
      <text>
        <t xml:space="preserve">AUT: 411.30736772400002
BEL: 269.24040000000002
BGR: 101.24935629545455
CYP: NO
CZE: 342.34460828181807
DNM: 174.6335
EST: 59.202
FIN: 140.40
FRK: 2,283.996
DEU: 1,787.47903857
GRC: 139.46653419999998
HRV: 76.42689999999999
HUN: 111.16908000000001
IRL: 186.50239144884307
ITA: 2,329.3594265129996
LVA: 52.756
LTU: 113.89400000000001
LUX: 17.497854
MLT: 13.0716
NLD: 110.824004127273
POL: 1,221.4917
PRT: 211.578514488
ROU: 365.88192168
SVK: 101.67816999999999
SVN: 51.43847280000001
ESP: 597.85440000000006
SWE: 428.04
</t>
      </text>
    </comment>
    <comment ref="I21" authorId="0">
      <text>
        <t xml:space="preserve">AUT: NO
BEL: NO
BGR: NO
CYP: NO
CZE: NO
DNM: 0.86344805
EST: NO
FIN: NO
FRK: NO
DEU: NO
GRC: NO
HRV: 280.23196666666666
HUN: NA
IRL: NO
ITA: IE
LVA: 0.1057782926211
LTU: 0.0147718912
LUX: NO
MLT: NO
NLD: NO
POL: NO
PRT: NO
ROU: 1,341.56704616
SVK: NO
SVN: NO
ESP: NA
SWE: NO
</t>
      </text>
    </comment>
    <comment ref="D22" authorId="0">
      <text>
        <t xml:space="preserve">AUT: 1,872.9903341600013
BEL: 3,578.4000000000005
BGR: 938.89080000000001
CYP: 144.71040790240252
CZE: 8,118.9859999999999
DNM: 2,150.308
EST: 126.00
FIN: 2,179.10
FRK: 23,478.00
DEU: 28,799.9138
GRC: 2,106.40
HRV: 1,737.2354011904738
HUN: 1,657.3705174801678
IRL: 1,515.100728115887
ITA: 53,447.352318599995
LVA: 800.76097304431983
LTU: 896.00
LUX: 318.50460000000004
MLT: 267.33
NLD: 6,472.517
POL: 10,109.106
PRT: 1,523.33362863154
ROU: 3,670.4987816700004
SVK: 1,941.5229999999999
SVN: 1,447.2804000000001
ESP: 16,785.437627202868
SWE: 17,456.259999999998
</t>
      </text>
    </comment>
    <comment ref="F22" authorId="0">
      <text>
        <t xml:space="preserve">AUT: 37.45980668320003
BEL: 71.56800000000001
BGR: 18.76928062909091
CYP: 2.89420815804805
CZE: 162.30591103636368
DNM: 42.986611745
EST: 0.504
FIN: 43.60
FRK: 469.56
DEU: 575.7364586
GRC: 42.127992
HRV: 34.74470802380948
HUN: 33.14741034960336
IRL: 30.30201456231774
ITA: 923.51068957199993
LVA: 16.0152194608864
LTU: 17.92
LUX: 5.0960736
MLT: 19.6042
NLD: 129.391498936364
POL: 202.18212
PRT: 30.4666725726308
ROU: 73.40997563340001
SVK: 38.83046
SVN: 28.92478569540569
ESP: 335.70875254405735
SWE: 349.12520000000001
</t>
      </text>
    </comment>
    <comment ref="I22" authorId="0">
      <text>
        <t xml:space="preserve">AUT: 24.29889733333333
BEL: 52.48320000477121
BGR: 68.82069564000001
CYP: 2.1224193159019
CZE: 119.08
DNM: 31.6731644
EST: 9.24
FIN: 107.06667
FRK: 317.19496
DEU: 234.33081709
GRC: 13.7276568
HRV: 16.47912055079362
HUN: 24.30810092304246
IRL: 55.55369336424919
ITA: 245.79759850852986
LVA: 11.73635176804126
LTU: 13.14133333333333
LUX: 4.6714008
MLT: IE
NLD: 94.2246204000766
POL: 148.26688799999999
PRT: 61.6565056339394
ROU: 53.83398213116001
SVK: 28.454961088
SVN: 21.2115095099642
ESP: 246.18641853230872
SWE: 258.53390000000002
</t>
      </text>
    </comment>
    <comment ref="D23" authorId="0">
      <text>
        <t xml:space="preserve">AUT: 872.26122863365322
BEL: 713.60
BGR: 23.1418
CYP: NO
CZE: 197.00
DNM: NO
EST: NO
FIN: NO
FRK: 5,567.8423751
DEU: 6,833.124
GRC: 68.37036926076618
HRV: NO
HUN: NO
IRL: NO
ITA: NO
LVA: NO
LTU: NO
LUX: 316.77749999999997
MLT: NO
NLD: 23,179.834
POL: NA
PRT: NO
ROU: 8,417.817195992362
SVK: 2,344.1289999999999
SVN: 1,333.1189999999999
ESP: 6,264.0213020125002
SWE: NO VALUE
</t>
      </text>
    </comment>
    <comment ref="F23" authorId="0">
      <text>
        <t xml:space="preserve">AUT: 23.98718378742546
BEL: 18.98176
BGR: 0.59630179839396
CYP: NO
CZE: 5.23840909090909
DNM: NO
EST: NA
FIN: NO
FRK: 140.5173195
DEU: 194.33301286
GRC: 1.77009132919191
HRV: NO
HUN: NO
IRL: NO
ITA: NO
LVA: NO
LTU: NO
LUX: 8.4262815
MLT: NO
NLD: 616.372858636364
POL: NA
PRT: NO
ROU: 219.64565328765175
SVK: 62.37727269
SVN: 35.4609654
ESP: 170.49161565150001
SWE: 59.43802
</t>
      </text>
    </comment>
    <comment ref="I23" authorId="0">
      <text>
        <t xml:space="preserve">AUT: NO
BEL: 48.7198511095744
BGR: 2.18643992744452
CYP: NO
CZE: NO
DNM: NO
EST: NO
FIN: NO
FRK: 479.71077566
DEU: 751.843165
GRC: 6.49033487370368
HRV: NO
HUN: NO
IRL: NO
ITA: NO
LVA: NO
LTU: NO
LUX: IE
MLT: NO
NLD: NO
POL: NA
PRT: NO
ROU: 805.36739538805648
SVK: 274.01000883926798
SVN: 130.02472183218001
ESP: 585.06723382330199
SWE: 217.93940000000001
</t>
      </text>
    </comment>
    <comment ref="D24" authorId="0">
      <text>
        <t xml:space="preserve">AUT: NO
BEL: NO
BGR: NO
CYP: NO
CZE: NO
DNM: NO
EST: NO
FIN: NO
FRK: NO
DEU: IE
GRC: NO
HRV: NO
HUN: NO
IRL: NO
ITA: IE
LVA: NO
LTU: NO
LUX: NO
MLT: NO
NLD: NO
POL: NO
PRT: 9,311.76673164567
ROU: NA
SVK: 3,702.2866333607103
SVN: NO
ESP: NO
SWE: NO VALUE
</t>
      </text>
    </comment>
    <comment ref="F24" authorId="0">
      <text>
        <t xml:space="preserve">AUT: NO
BEL: NO
BGR: NO
CYP: NO
CZE: NO
DNM: NO
EST: NA
FIN: NO
FRK: NO
DEU: NA
GRC: NO
HRV: NO
HUN: NO
IRL: NO
ITA: IE
LVA: NO
LTU: NO
LUX: NO
MLT: NO
NLD: NO
POL: NO
PRT: 186.235334632913
ROU: NO
SVK: 55.25662800290861
SVN: NO
ESP: NO
SWE: 130.61000000000001
</t>
      </text>
    </comment>
    <comment ref="I24" authorId="0">
      <text>
        <t xml:space="preserve">AUT: NO
BEL: NO
BGR: NO
CYP: NO
CZE: NO
DNM: NO
EST: NO
FIN: NO
FRK: NO
DEU: IE
GRC: NO VALUE
HRV: NO
HUN: NO
IRL: NO
ITA: IE
LVA: NO
LTU: NO
LUX: NO
MLT: NO
NLD: NO
POL: NO
PRT: NO
ROU: NA
SVK: IE
SVN: NO
ESP: NO
SWE: 478.90320000000003
</t>
      </text>
    </comment>
    <comment ref="D25" authorId="0">
      <text>
        <t xml:space="preserve">AUT: 2,721.0088364000003
BEL: 54,537.04
BGR: NO
CYP: NO
CZE: 25,354.838
DNM: NO
EST: NO
FIN: 4,116.00
FRK: 70,259.918312
DEU: 95,011.0459925
GRC: 10,060.601939999999
HRV: NO
HUN: 12,474.00
IRL: NO
ITA: IE
LVA: 291.00
LTU: 253.00
LUX: NO
MLT: NO
NLD: 19,424.812
POL: 35,853.883999999998
PRT: 1,354.346064
ROU: NO
SVK: NO
SVN: NO
ESP: 24,366.2613054584
SWE: 33.5615
</t>
      </text>
    </comment>
    <comment ref="F25" authorId="0">
      <text>
        <t xml:space="preserve">AUT: 54.42017672800001
BEL: 1,090.7408
BGR: NO
CYP: NO
CZE: 506.8662614727275
DNM: NO
EST: NA
FIN: 82.30
FRK: 1,405.1983662
DEU: 1,823.8488999
GRC: 201.21203879999996
HRV: NO
HUN: 249.48
IRL: NO
ITA: IE
LVA: 5.82
LTU: 5.06
LUX: NO
MLT: NO
NLD: 388.3196508
POL: 717.07767999999999
PRT: 27.08692128
ROU: NO
SVK: NO
SVN: NA
ESP: 384.67429892070328
SWE: 0.67123
</t>
      </text>
    </comment>
    <comment ref="I25" authorId="0">
      <text>
        <t xml:space="preserve">AUT: 17.114546196
BEL: 10.67176
BGR: NO
CYP: NO
CZE: 743.75
DNM: NO
EST: NO
FIN: 23.129921093
FRK: 42.718905781
DEU: 1,194.88561177
GRC: NO
HRV: NO
HUN: 295.60455983884378
IRL: NO
ITA: IE
LVA: IE
LTU: 18.55333333333333
LUX: NO
MLT: NO
NLD: NO
POL: 88.52976
PRT: 16.3960694418311
ROU: NO
SVK: NO
SVN: NO
ESP: 292.33150734397805
SWE: 2.461177
</t>
      </text>
    </comment>
    <comment ref="D26" authorId="0">
      <text>
        <t xml:space="preserve">AUT: NO
BEL: NO
BGR: 743.502
CYP: NO
CZE: NO
DNM: 269.38767
EST: NO
FIN: NO
FRK: NO
DEU: NO
GRC: NO
HRV: NO
HUN: NO
IRL: 206.82425540429987
ITA: NO
LVA: NO
LTU: 5,967.2161008000003
LUX: NO
MLT: NO
NLD: NO
POL: NA
PRT: NO
ROU: 887.63204960499997
SVK: NO
SVN: 93.20397
ESP: NO
SWE: NO VALUE
</t>
      </text>
    </comment>
    <comment ref="F26" authorId="0">
      <text>
        <t xml:space="preserve">AUT: NO
BEL: NO
BGR: 14.86328089090909
CYP: NO
CZE: NO
DNM: 5.3853044212
EST: NA
FIN: NO
FRK: NO
DEU: NA
GRC: NO VALUE
HRV: NO
HUN: NO
IRL: 4.136485108086
ITA: NO
LVA: NO
LTU: 60.26181913309091
LUX: NO
MLT: NO
NLD: NO
POL: NA
PRT: NO
ROU: 17.7526409921
SVK: NO
SVN: 1.8640794
ESP: NO
SWE: NO VALUE
</t>
      </text>
    </comment>
    <comment ref="G26" authorId="0">
      <text>
        <t xml:space="preserve">AUT: NO VALUE
BEL: NO
BGR: 54.4986966
CYP: NO
CZE: NO
DNM: 19.74611621106667
EST: NA
FIN: NO
FRK: NO
DEU: NA
GRC: NO VALUE
HRV: NO
HUN: NO
IRL: 15.167112062982
ITA: NO
LVA: NO
LTU: 220.960003488
LUX: NO
MLT: NO
NLD: NO
POL: NA
PRT: NO VALUE
ROU: 65.09301697103333
SVK: NO
SVN: 6.8349578
ESP: NO
SWE: NO VALUE
</t>
      </text>
    </comment>
    <comment ref="I26" authorId="0">
      <text>
        <t xml:space="preserve">AUT: NO
BEL: NO
BGR: NO
CYP: NO
CZE: NO
DNM: 12.180284
EST: NO
FIN: NO
FRK: NO
DEU: NA
GRC: NO VALUE
HRV: NO
HUN: NA
IRL: 6.68047826673113
ITA: NO
LVA: NO
LTU: 220.96000348799998
LUX: NO
MLT: NO
NLD: NO
POL: NA
PRT: NO
ROU: 46.32539893556667
SVK: NO
SVN: NO
ESP: NA
SWE: NO VALUE
</t>
      </text>
    </comment>
    <comment ref="D28" authorId="0">
      <text>
        <t xml:space="preserve">AUT: 76.38870000000001
BEL: 6,697.60
BGR: 4,647.9724797245672
CYP: NO
CZE: NO
DNM: NO
EST: NO
FIN: NO
FRK: 10,004.46705
DEU: IE
GRC: NO
HRV: NO
HUN: NO
IRL: NO
ITA: NO
LVA: NO
LTU: NO
LUX: 127.83826499999996
MLT: NO
NLD: 140.259
POL: NO
PRT: NO
ROU: NO
SVK: NO
SVN: NO
ESP: NO
SWE: NO
</t>
      </text>
    </comment>
    <comment ref="F28" authorId="0">
      <text>
        <t xml:space="preserve">AUT: 2.04721716
BEL: 179.49568000000002
BGR: 137.350716499535
CYP: NO
CZE: NA
DNM: NO
EST: NA
FIN: NO
FRK: 258.11524989
DEU: IE
GRC: NO
HRV: NO
HUN: NO
IRL: NO
ITA: NO
LVA: NO
LTU: NO
LUX: 3.426065502
MLT: NO
NLD: 3.76021628181818
POL: NO
PRT: NO
ROU: NO
SVK: NO
SVN: NO
ESP: NO
SWE: NO
</t>
      </text>
    </comment>
    <comment ref="I28" authorId="0">
      <text>
        <t xml:space="preserve">AUT: NO
BEL: 658.15083264985606
BGR: 503.61929383162834
CYP: NO
CZE: NA
DNM: NO
EST: NO
FIN: NO
FRK: 11,654.244198
DEU: IE
GRC: NO VALUE
HRV: NO
HUN: NO
IRL: NO
ITA: NO
LVA: NO
LTU: NO
LUX: IE
MLT: NO
NLD: NO
POL: NO
PRT: NO
ROU: NO
SVK: NO
SVN: NO
ESP: NO
SWE: NO
</t>
      </text>
    </comment>
    <comment ref="D29" authorId="0">
      <text>
        <t xml:space="preserve">AUT: 1,413.5873537008504
BEL: NO
BGR: NO
CYP: NO
CZE: NO
DNM: NO
EST: NO
FIN: NO
FRK: NO
DEU: IE
GRC: NO
HRV: NO
HUN: 1,018.062
IRL: NO
ITA: NO
LVA: NO
LTU: NO
LUX: NO
MLT: NO
NLD: NO
POL: NA
PRT: NO
ROU: 13.3182670308
SVK: 54,367.980109999997
SVN: NO
ESP: 16.228328
SWE: NO VALUE
</t>
      </text>
    </comment>
    <comment ref="F29" authorId="0">
      <text>
        <t xml:space="preserve">AUT: 17.11725777390484
BEL: NO
BGR: NO
CYP: NO
CZE: NA
DNM: NO
EST: NA
FIN: NO
FRK: NO
DEU: NA
GRC: NO
HRV: NO
HUN: 12.3185502
IRL: NO
ITA: NO
LVA: NO
LTU: NO
LUX: NO
MLT: NO
NLD: NO
POL: NA
PRT: NO
ROU: NO
SVK: 987.02532380000002
SVN: NO
ESP: 0.414679494
SWE: NO VALUE
</t>
      </text>
    </comment>
    <comment ref="I29" authorId="0">
      <text>
        <t xml:space="preserve">AUT: 62.76327850431775
BEL: NO
BGR: NO
CYP: NO
CZE: NA
DNM: NO
EST: NO
FIN: NO
FRK: IE
DEU: IE
GRC: NO VALUE
HRV: NO
HUN: 45.2019528
IRL: NO
ITA: NO
LVA: NO
LTU: NO
LUX: NO
MLT: NO
NLD: NO
POL: NA
PRT: NO
ROU: 1.25990806111368
SVK: 4,383.3810590000003
SVN: NO
ESP: 1.27765798830824
SWE: NO VALUE
</t>
      </text>
    </comment>
    <comment ref="D30" authorId="0">
      <text>
        <t xml:space="preserve">AUT: 21,468.993534909921
BEL: 39,692.46
BGR: NO
CYP: NO
CZE: 7,080.2069105580003
DNM: NO
EST: NO
FIN: NO
FRK: 76,153.254137
DEU: 644.00
GRC: 6,949.3141080000005
HRV: NO
HUN: NO
IRL: NO
ITA: NO
LVA: NO
LTU: NO
LUX: 1.832196
MLT: NO
NLD: NO
POL: 3,022.8040000000001
PRT: 22.680477708
ROU: NO
SVK: 5,602.5354179487622
SVN: 111.61371599999998
ESP: 6,793.1983561943998
SWE: 3,989.1959999999999
</t>
      </text>
    </comment>
    <comment ref="F30" authorId="0">
      <text>
        <t xml:space="preserve">AUT: 622.39143276381276
BEL: 1,024.0654938
BGR: NO
CYP: NO
CZE: 214.91851771946435
DNM: NO
EST: NA
FIN: NO
FRK: 1,964.7539567
DEU: 17.1278421
GRC: 177.53793152916938
HRV: NO
HUN: NO
IRL: NO
ITA: NO
LVA: NO
LTU: NO
LUX: 0.0472706568
MLT: NO
NLD: NO
POL: 79.70867214717937
PRT: 0.5851563248664
ROU: NO
SVK: 164.52079805780448
SVN: 2.8796338728
ESP: 198.10540020138799
SWE: 127.6165
</t>
      </text>
    </comment>
    <comment ref="I30" authorId="0">
      <text>
        <t xml:space="preserve">AUT: 2,282.10192013398
BEL: 3,754.9068106
BGR: NO
CYP: NO
CZE: 763.14
DNM: NO
EST: NO
FIN: NO
FRK: IE
DEU: NA
GRC: 650.97241560695443
HRV: NO
HUN: NO
IRL: NO
ITA: NO
LVA: NO
LTU: NO
LUX: IE
MLT: NO
NLD: NO
POL: 292.26513120632438
PRT: 2.3131856122573
ROU: NO
SVK: IE
SVN: 10.55875352139576
ESP: 570.58502947880243
SWE: 420.45389999999998
</t>
      </text>
    </comment>
    <comment ref="D31" authorId="0">
      <text>
        <t xml:space="preserve">AUT: NO
BEL: NO
BGR: NO
CYP: NO
CZE: NO
DNM: NO
EST: NO
FIN: NO
FRK: NO
DEU: IE
GRC: NO
HRV: NO
HUN: NO
IRL: NO
ITA: NO
LVA: NO
LTU: NO
LUX: NO
MLT: NO
NLD: NO
POL: NO
PRT: NO
ROU: 8,317.8200499830309
SVK: NO
SVN: NO
ESP: NO
SWE: NO
</t>
      </text>
    </comment>
    <comment ref="F31" authorId="0">
      <text>
        <t xml:space="preserve">AUT: NO
BEL: NO
BGR: NO
CYP: NO
CZE: NA
DNM: NO
EST: NA
FIN: NO
FRK: NO
DEU: IE
GRC: NO
HRV: NO
HUN: NO
IRL: NO
ITA: NO
LVA: NO
LTU: NO
LUX: NO
MLT: NO
NLD: NO
POL: NO
PRT: NO
ROU: 210.67496234785403
SVK: NO
SVN: NO
ESP: NO
SWE: NO
</t>
      </text>
    </comment>
    <comment ref="I31" authorId="0">
      <text>
        <t xml:space="preserve">AUT: NO
BEL: NO
BGR: NO
CYP: NO
CZE: NA
DNM: NO
EST: NO
FIN: NO
FRK: NO
DEU: NA
GRC: NO VALUE
HRV: NO
HUN: NO
IRL: NO
ITA: NO
LVA: NO
LTU: NO
LUX: NO
MLT: NO
NLD: NO
POL: NO
PRT: NO
ROU: 772.4748619421315
SVK: NO
SVN: NO
ESP: NO
SWE: NO
</t>
      </text>
    </comment>
    <comment ref="D32" authorId="0">
      <text>
        <t xml:space="preserve">AUT: NO
BEL: NO
BGR: NO
CYP: NO
CZE: NO
DNM: NO
EST: NO
FIN: NO
FRK: NO
DEU: 284.00
GRC: 93.95006000000001
HRV: NO
HUN: NO
IRL: NO
ITA: NO
LVA: NO
LTU: NO
LUX: NO
MLT: NO
NLD: NO
POL: NO
PRT: NO
ROU: NO
SVK: NO
SVN: NO
ESP: NO
SWE: NO
</t>
      </text>
    </comment>
    <comment ref="F32" authorId="0">
      <text>
        <t xml:space="preserve">AUT: NO
BEL: NO
BGR: NO
CYP: NO
CZE: NA
DNM: NO
EST: NA
FIN: NO
FRK: NO
DEU: 8.61951337
GRC: 3.1506466476322
HRV: NO
HUN: NO
IRL: NO
ITA: NO
LVA: NO
LTU: NO
LUX: NO
MLT: NO
NLD: NO
POL: NO
PRT: NO
ROU: NO
SVK: NO
SVN: NO
ESP: NO
SWE: NO
</t>
      </text>
    </comment>
    <comment ref="I32" authorId="0">
      <text>
        <t xml:space="preserve">AUT: NO
BEL: NO
BGR: NO
CYP: NO
CZE: NA
DNM: NO
EST: NO
FIN: NO
FRK: IE
DEU: NA
GRC: 11.55237104131808
HRV: NO
HUN: NO
IRL: NO
ITA: NO
LVA: NO
LTU: NO
LUX: NO
MLT: NO
NLD: NO
POL: NO
PRT: NO
ROU: NO
SVK: NO
SVN: NO
ESP: NO
SWE: NO
</t>
      </text>
    </comment>
    <comment ref="D33" authorId="0">
      <text>
        <t xml:space="preserve">AUT: NO
BEL: NO
BGR: NO
CYP: NO
CZE: NO
DNM: NO
EST: 7,584.8693026579786
FIN: NO
FRK: NO
DEU: NO
GRC: NO
HRV: NO
HUN: NO
IRL: NO
ITA: NO
LVA: NO
LTU: NO
LUX: NO
MLT: NO
NLD: NO
POL: NO
PRT: NO
ROU: NO
SVK: NO
SVN: NO
ESP: NO
SWE: NO
</t>
      </text>
    </comment>
    <comment ref="F33" authorId="0">
      <text>
        <t xml:space="preserve">AUT: NO
BEL: NO
BGR: NO
CYP: NO
CZE: NA
DNM: NO
EST: 231.24601532493841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68,796.339086090506
BEL: 42,741.620999999999
BGR: 1,206.7762407711184
CYP: NO
CZE: 46,782.650505000005
DNM: NO
EST: NO
FIN: 37,574.39
FRK: 100,504.78339
DEU: 184,137.40063561
GRC: NO
HRV: NO
HUN: 15,901.635785349998
IRL: NO
ITA: NO
LVA: 3.00
LTU: NO
LUX: NO
MLT: NO
NLD: 98.382
POL: 876.64800000000002
PRT: NO
ROU: 18,300.542670000003
SVK: NO
SVN: 180.14299199999999
ESP: 4,054.0674555035998
SWE: 43,939.54
</t>
      </text>
    </comment>
    <comment ref="F35" authorId="0">
      <text>
        <t xml:space="preserve">AUT: 1,979.7477311150906
BEL: 1,248.0553332000002
BGR: 35.21592484432082
CYP: NO
CZE: 1,365.2028011004556
DNM: NO
EST: NA
FIN: 519.77
FRK: 1,389.293072
DEU: 5,440.24624028
GRC: NO
HRV: NO
HUN: 270.09867345336863
IRL: NO
ITA: NO
LVA: 0.0876
LTU: NO
LUX: NO
MLT: NO
NLD: 2.86559934545455
POL: 25.861116
PRT: NO
ROU: 479.94055405375894
SVK: NO
SVN: 5.2601753664
ESP: 122.6959165534232
SWE: 715.56700000000001
</t>
      </text>
    </comment>
    <comment ref="I35" authorId="0">
      <text>
        <t xml:space="preserve">AUT: 7,259.0750140886648
BEL: 4,576.2028888160194
BGR: 129.12505776250967
CYP: NO
CZE: 5,002.1000000000004
DNM: NO
EST: NO
FIN: 1,905.823333333333
FRK: IE
DEU: NA
GRC: NO VALUE
HRV: NO
HUN: 990.36180266235169
IRL: NO
ITA: NO
LVA: IE
LTU: NO
LUX: NO
MLT: NO
NLD: 10.5071976
POL: 94.82409200000001
PRT: NO
ROU: 1,759.7820315304496
SVK: NO
SVN: 19.28748501597888
ESP: 383.8580309493812
SWE: 2,206.5549999999998
</t>
      </text>
    </comment>
    <comment ref="D36" authorId="0">
      <text>
        <t xml:space="preserve">AUT: 9.546
BEL: 10,384.9732
BGR: NO
CYP: NO
CZE: 14,061.053193967
DNM: NO
EST: NO
FIN: NO
FRK: NO
DEU: NO
GRC: NO
HRV: NO
HUN: 190.00
IRL: NO
ITA: 1,978.2206499999998
LVA: NO
LTU: NO
LUX: NO
MLT: NO
NLD: 2,880.499
POL: NO
PRT: NO
ROU: NO
SVK: NO
SVN: NO
ESP: NO
SWE: NO VALUE
</t>
      </text>
    </comment>
    <comment ref="F36" authorId="0">
      <text>
        <t xml:space="preserve">AUT: 0.21009878181818
BEL: 228.46941039999999
BGR: NO
CYP: NO
CZE: 309.47099802358269
DNM: NO
EST: NA
FIN: NO
FRK: NO
DEU: NA
GRC: NO
HRV: NO
HUN: 4.18
IRL: NO
ITA: 43.52085429999999
LVA: NO
LTU: NO
LUX: NO
MLT: NO
NLD: 63.3971643545455
POL: NO
PRT: NO
ROU: NO
SVK: NO
SVN: NO
ESP: NO
SWE: NO VALUE
</t>
      </text>
    </comment>
    <comment ref="I36" authorId="0">
      <text>
        <t xml:space="preserve">AUT: 5.53973373114782
BEL: 8.37721179082314
BGR: NO
CYP: NO
CZE: NA
DNM: NO
EST: NO
FIN: NO
FRK: NO
DEU: NA
GRC: NO VALUE
HRV: NO
HUN: NA
IRL: NO
ITA: NO
LVA: NO
LTU: NO
LUX: NO
MLT: NO
NLD: NO
POL: NO
PRT: NO
ROU: NO
SVK: NO
SVN: NO
ESP: NO
SWE: NO VALUE
</t>
      </text>
    </comment>
    <comment ref="D40" authorId="0">
      <text>
        <t xml:space="preserve">AUT: 8,433.4864931517914
BEL: 45,432.1875
BGR: 28,773.389260961521
CYP: NO
CZE: 3,723.79329958176
DNM: NO
EST: NO
FIN: 15,638.70
FRK: 68,012.230148
DEU: 121,613.877
GRC: 14,385.841159924666
HRV: 18,554.09
HUN: 28,449.734639075679
IRL: NO
ITA: 30,494.782999999999
LVA: NO
LTU: 41,679.00
LUX: NO
MLT: NO
NLD: 112,625.323
POL: 116,173.564
PRT: 17,176.97502
ROU: 14,344.20
SVK: 17,789.965757094877
SVN: 226.562995
ESP: 26,651.315436572309
SWE: 13,742.35
</t>
      </text>
    </comment>
    <comment ref="F40" authorId="0">
      <text>
        <t xml:space="preserve">AUT: 127.42231410562071
BEL: 695.11246875000006
BGR: 435.3906525194941
CYP: NO
CZE: 56.32540232876259
DNM: NO
EST: NA,NO
FIN: 236.00
FRK: 1,043.7960619
DEU: 1,853.13302595
GRC: 218.97292743182925
HRV: 283.87757699999997
HUN: 435.28093997785794
IRL: NO
ITA: 482.69465466529005
LVA: NO
LTU: 631.66419000000008
LUX: NO
MLT: NO
NLD: 1,738.52544049091
POL: 1,777.4555292
PRT: 262.807717806
ROU: 217.87411689984128
SVK: 270.06199636096676
SVN: 3.46829764730964
ESP: 408.97911881267885
SWE: 137.07419999999999
</t>
      </text>
    </comment>
    <comment ref="I40" authorId="0">
      <text>
        <t xml:space="preserve">AUT: 467.21515172061817
BEL: 1,707.6596331149178
BGR: 1,596.4323925714782
CYP: NO
CZE: 206.53
DNM: NO
EST: NO
FIN: 865.33333333333337
FRK: 2,921.5527088
DEU: 4,228.00
GRC: 802.90
HRV: 960.87631199999998
HUN: 1,593.4813399391389
IRL: NO
ITA: 1,141.8762997677106
LVA: NO
LTU: 2,316.1020300000005
LUX: NO
MLT: NO
NLD: 4,898.03462527657
POL: 6,517.3369404000005
PRT: 576.994991562
ROU: 798.8717619660847
SVK: 641.88635401858755
SVN: 12.71720698339026
ESP: 1,499.5901023131557
SWE: 163.97909999999999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481.77925199999993
BEL: NO
BGR: NO
CYP: NO
CZE: NO
DNM: NO
EST: NO
FIN: NO
FRK: NO
DEU: NO
GRC: NO
HRV: NO
HUN: NO
IRL: NO
ITA: NO
LVA: NO
LTU: NO
LUX: NO
MLT: NO
NLD: NO
POL: NA
PRT: NO
ROU: NO
SVK: NO
SVN: NO
ESP: NO
SWE: NO VALUE
</t>
      </text>
    </comment>
    <comment ref="F43" authorId="0">
      <text>
        <t xml:space="preserve">AUT: 28.29561273272729
BEL: NO
BGR: NO
CYP: NO
CZE: NA
DNM: NO
EST: NA
FIN: NO
FRK: NO
DEU: NA
GRC: NO
HRV: NO
HUN: NO
IRL: NO
ITA: NO
LVA: NO
LTU: NO
LUX: NO
MLT: NO
NLD: NO
POL: NA
PRT: NO
ROU: NO
SVK: NO
SVN: NO
ESP: NO
SWE: NO VALUE
</t>
      </text>
    </comment>
    <comment ref="I43" authorId="0">
      <text>
        <t xml:space="preserve">AUT: 103.75058002000007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3.87111312
EST: NO
FIN: 5.50188
FRK: NO
DEU: 3.28801192
GRC: NO
HRV: NO
HUN: NO
IRL: NO
ITA: NO
LVA: NO
LTU: NO
LUX: NO
MLT: NO
NLD: NO
POL: NO
PRT: NO
ROU: NO
SVK: NO
SVN: NO
ESP: NO
SWE: NO
</t>
      </text>
    </comment>
    <comment ref="D53" authorId="0">
      <text>
        <t xml:space="preserve">AUT: NO
BEL: NO
BGR: NO
CYP: NO
CZE: NO
DNM: 3.87111312
EST: NO
FIN: 5.50188
FRK: NO
DEU: 3.28801192
GRC: NO
HRV: NO
HUN: NO
IRL: NO
ITA: NO
LVA: NO
LTU: NO
LUX: NO
MLT: NO
NLD: NO
POL: NO
PRT: NO
ROU: NO
SVK: NO
SVN: NO
ESP: NO
SWE: NO
</t>
      </text>
    </comment>
    <comment ref="E53" authorId="0">
      <text>
        <t xml:space="preserve">AUT: NO
BEL: NO
BGR: NO
CYP: NO
CZE: NO
DNM: 3.87111312
EST: NO
FIN: 5.50188
FRK: NO
DEU: 3.28801192
GRC: NO
HRV: NO
HUN: NO
IRL: NO
ITA: NO
LVA: NO
LTU: NO
LUX: NO
MLT: NO
NLD: NO
POL: NO
PRT: NO
ROU: NO
SVK: NO
SVN: NO
ESP: NO
SWE: NO
</t>
      </text>
    </comment>
    <comment ref="F53" authorId="0">
      <text>
        <t xml:space="preserve">AUT: NO
BEL: NO
BGR: NO
CYP: NO
CZE: NO
DNM: 3.87111312
EST: NO
FIN: 5.50188
FRK: NO
DEU: 3.28801192
GRC: NO
HRV: NO
HUN: NO
IRL: NO
ITA: NO
LVA: NO
LTU: NO
LUX: NO
MLT: NO
NLD: NO
POL: NO
PRT: NO
ROU: NO
SVK: NO
SVN: NO
ESP: NO
SWE: NO
</t>
      </text>
    </comment>
    <comment ref="C54" authorId="0">
      <text>
        <t xml:space="preserve">AUT: NO
BEL: NO
BGR: NO
CYP: NO
CZE: NO
DNM: 0.01793358536366
EST: NO
FIN: 0.002266667
FRK: NO
DEU: 0.03894125
GRC: NO
HRV: NO
HUN: NO
IRL: NO
ITA: NO
LVA: NO
LTU: NO
LUX: NO
MLT: NO
NLD: NO
POL: NO
PRT: NO
ROU: NO
SVK: NO
SVN: NO
ESP: NO
SWE: NO
</t>
      </text>
    </comment>
    <comment ref="D54" authorId="0">
      <text>
        <t xml:space="preserve">AUT: NO
BEL: NO
BGR: NO
CYP: NO
CZE: NO
DNM: 0.01793358536366
EST: NO
FIN: 0.002266667
FRK: NO
DEU: 0.03894125
GRC: NO
HRV: NO
HUN: NO
IRL: NO
ITA: NO
LVA: NO
LTU: NO
LUX: NO
MLT: NO
NLD: NO
POL: NO
PRT: NO
ROU: NO
SVK: NO
SVN: NO
ESP: NO
SWE: NO
</t>
      </text>
    </comment>
    <comment ref="E54" authorId="0">
      <text>
        <t xml:space="preserve">AUT: NO
BEL: NO
BGR: NO
CYP: NO
CZE: NO
DNM: 0.01793358536366
EST: NO
FIN: 0.002266667
FRK: NO
DEU: 0.03894125
GRC: NO
HRV: NO
HUN: NO
IRL: NO
ITA: NO
LVA: NO
LTU: NO
LUX: NO
MLT: NO
NLD: NO
POL: NO
PRT: NO
ROU: NO
SVK: NO
SVN: NO
ESP: NO
SWE: NO
</t>
      </text>
    </comment>
    <comment ref="F54" authorId="0">
      <text>
        <t xml:space="preserve">AUT: NO
BEL: NO
BGR: NO
CYP: NO
CZE: NO
DNM: 0.01793358536366
EST: NO
FIN: 0.002266667
FRK: NO
DEU: 0.03894125
GRC: NO
HRV: NO
HUN: NO
IRL: NO
ITA: NO
LVA: NO
LTU: NO
LUX: NO
MLT: NO
NLD: NO
POL: NO
PRT: NO
ROU: NO
SVK: NO
SVN: NO
ESP: NO
SWE: NO
</t>
      </text>
    </comment>
    <comment ref="C55" authorId="0">
      <text>
        <t xml:space="preserve">AUT: NO
BEL: NO
BGR: NO
CYP: NO
CZE: NO
DNM: 0.00027003476797
EST: NO
FIN: 0.000032
FRK: NO
DEU: 0.00014219
GRC: NO
HRV: NO
HUN: NO
IRL: NO
ITA: NO
LVA: NO
LTU: NO
LUX: NO
MLT: NO
NLD: NO
POL: NO
PRT: NO
ROU: NO
SVK: NO
SVN: NO
ESP: NO
SWE: NO
</t>
      </text>
    </comment>
    <comment ref="D55" authorId="0">
      <text>
        <t xml:space="preserve">AUT: NO
BEL: NO
BGR: NO
CYP: NO
CZE: NO
DNM: 0.00027003476797
EST: NO
FIN: 0.000032
FRK: NO
DEU: 0.00014219
GRC: NO
HRV: NO
HUN: NO
IRL: NO
ITA: NO
LVA: NO
LTU: NO
LUX: NO
MLT: NO
NLD: NO
POL: NO
PRT: NO
ROU: NO
SVK: NO
SVN: NO
ESP: NO
SWE: NO
</t>
      </text>
    </comment>
    <comment ref="E55" authorId="0">
      <text>
        <t xml:space="preserve">AUT: NO
BEL: NO
BGR: NO
CYP: NO
CZE: NO
DNM: 0.00027003476797
EST: NO
FIN: 0.000032
FRK: NO
DEU: 0.00014219
GRC: NO
HRV: NO
HUN: NO
IRL: NO
ITA: NO
LVA: NO
LTU: NO
LUX: NO
MLT: NO
NLD: NO
POL: NO
PRT: NO
ROU: NO
SVK: NO
SVN: NO
ESP: NO
SWE: NO
</t>
      </text>
    </comment>
    <comment ref="F55" authorId="0">
      <text>
        <t xml:space="preserve">AUT: NO
BEL: NO
BGR: NO
CYP: NO
CZE: NO
DNM: 0.00027003476797
EST: NO
FIN: 0.000032
FRK: NO
DEU: 0.00014219
GRC: NO
HRV: NO
HUN: NO
IRL: NO
ITA: NO
LVA: NO
LTU: NO
LUX: NO
MLT: NO
NLD: NO
POL: NO
PRT: NO
ROU: NO
SVK: NO
SVN: NO
ESP: NO
SWE: NO
</t>
      </text>
    </comment>
    <comment ref="C56" authorId="0">
      <text>
        <t xml:space="preserve">AUT: 0.20782252412367
BEL: NO
BGR: NO
CYP: NO
CZE: NO
DNM: NO VALUE
EST: NO
FIN: NO
FRK: 33.064492144205
DEU: NA
GRC: NO
HRV: NO
HUN: NO
IRL: NO
ITA: NO
LVA: NO
LTU: NO
LUX: 0.00402207888537
MLT: NO
NLD: NO
POL: NO
PRT: NO
ROU: NO
SVK: NO
SVN: NO
ESP: NO
SWE: NO
</t>
      </text>
    </comment>
    <comment ref="D56" authorId="0">
      <text>
        <t xml:space="preserve">AUT: 0.20782252412367
BEL: NO
BGR: NO
CYP: NO
CZE: NO
DNM: NO VALUE
EST: NO
FIN: NO
FRK: 33.064492144205
DEU: NA
GRC: NO
HRV: NO
HUN: NO
IRL: NO
ITA: NO
LVA: NO
LTU: NO
LUX: 0.00402207888537
MLT: NO
NLD: NO
POL: NO
PRT: NO
ROU: NO
SVK: NO
SVN: NO
ESP: NO
SWE: NO
</t>
      </text>
    </comment>
    <comment ref="E56" authorId="0">
      <text>
        <t xml:space="preserve">AUT: 0.20782252412367
BEL: NO
BGR: NO
CYP: NO
CZE: NO
DNM: NO VALUE
EST: NO
FIN: NO
FRK: 33.064492144205
DEU: NA
GRC: NO
HRV: NO
HUN: NO
IRL: NO
ITA: NO
LVA: NO
LTU: NO
LUX: 0.00402207888537
MLT: NO
NLD: NO
POL: NO
PRT: NO
ROU: NO
SVK: NO
SVN: NO
ESP: NO
SWE: NO
</t>
      </text>
    </comment>
    <comment ref="F56" authorId="0">
      <text>
        <t xml:space="preserve">AUT: 0.20782252412367
BEL: NO
BGR: NO
CYP: NO
CZE: NO
DNM: NO VALUE
EST: NO
FIN: NO
FRK: 33.064492144205
DEU: NA
GRC: NO
HRV: NO
HUN: NO
IRL: NO
ITA: NO
LVA: NO
LTU: NO
LUX: 0.00402207888537
MLT: NO
NLD: NO
POL: NO
PRT: NO
ROU: NO
SVK: NO
SVN: NO
ESP: NO
SWE: NO
</t>
      </text>
    </comment>
    <comment ref="C57" authorId="0">
      <text>
        <t xml:space="preserve">AUT: IE
BEL: NO
BGR: NO
CYP: NO
CZE: NO
DNM: NO VALUE
EST: NO
FIN: NO
FRK: 0.0257125520301
DEU: NA
GRC: NO
HRV: NO
HUN: NO
IRL: NO
ITA: NO
LVA: NO
LTU: NO
LUX: 0.00000013321202
MLT: NO
NLD: NO
POL: NO
PRT: NO
ROU: NO
SVK: NO
SVN: NO
ESP: NO
SWE: NO
</t>
      </text>
    </comment>
    <comment ref="D57" authorId="0">
      <text>
        <t xml:space="preserve">AUT: IE
BEL: NO
BGR: NO
CYP: NO
CZE: NO
DNM: NO VALUE
EST: NO
FIN: NO
FRK: 0.0257125520301
DEU: NA
GRC: NO
HRV: NO
HUN: NO
IRL: NO
ITA: NO
LVA: NO
LTU: NO
LUX: 0.00000013321202
MLT: NO
NLD: NO
POL: NO
PRT: NO
ROU: NO
SVK: NO
SVN: NO
ESP: NO
SWE: NO
</t>
      </text>
    </comment>
    <comment ref="E57" authorId="0">
      <text>
        <t xml:space="preserve">AUT: IE
BEL: NO
BGR: NO
CYP: NO
CZE: NO
DNM: NO VALUE
EST: NO
FIN: NO
FRK: 0.0257125520301
DEU: NA
GRC: NO
HRV: NO
HUN: NO
IRL: NO
ITA: NO
LVA: NO
LTU: NO
LUX: 0.00000013321202
MLT: NO
NLD: NO
POL: NO
PRT: NO
ROU: NO
SVK: NO
SVN: NO
ESP: NO
SWE: NO
</t>
      </text>
    </comment>
    <comment ref="F57" authorId="0">
      <text>
        <t xml:space="preserve">AUT: IE
BEL: NO
BGR: NO
CYP: NO
CZE: NO
DNM: NO VALUE
EST: NO
FIN: NO
FRK: 0.0257125520301
DEU: NA
GRC: NO
HRV: NO
HUN: NO
IRL: NO
ITA: NO
LVA: NO
LTU: NO
LUX: 0.00000013321202
MLT: NO
NLD: NO
POL: NO
PRT: NO
ROU: NO
SVK: NO
SVN: NO
ESP: NO
SWE: NO
</t>
      </text>
    </comment>
    <comment ref="C58" authorId="0">
      <text>
        <t xml:space="preserve">AUT: IE
BEL: NO
BGR: NO
CYP: NO
CZE: NO
DNM: NO VALUE
EST: NO
FIN: NO
FRK: 0.00067956379917
DEU: NA
GRC: NO
HRV: NO
HUN: NO
IRL: NO
ITA: NO
LVA: NO
LTU: NO
LUX: 0.0000010598336
MLT: NO
NLD: NO
POL: NO
PRT: NO
ROU: NO
SVK: NO
SVN: NO
ESP: NO
SWE: NO
</t>
      </text>
    </comment>
    <comment ref="D58" authorId="0">
      <text>
        <t xml:space="preserve">AUT: IE
BEL: NO
BGR: NO
CYP: NO
CZE: NO
DNM: NO VALUE
EST: NO
FIN: NO
FRK: 0.00067956379917
DEU: NA
GRC: NO
HRV: NO
HUN: NO
IRL: NO
ITA: NO
LVA: NO
LTU: NO
LUX: 0.0000010598336
MLT: NO
NLD: NO
POL: NO
PRT: NO
ROU: NO
SVK: NO
SVN: NO
ESP: NO
SWE: NO
</t>
      </text>
    </comment>
    <comment ref="E58" authorId="0">
      <text>
        <t xml:space="preserve">AUT: IE
BEL: NO
BGR: NO
CYP: NO
CZE: NO
DNM: NO VALUE
EST: NO
FIN: NO
FRK: 0.00067956379917
DEU: NA
GRC: NO
HRV: NO
HUN: NO
IRL: NO
ITA: NO
LVA: NO
LTU: NO
LUX: 0.0000010598336
MLT: NO
NLD: NO
POL: NO
PRT: NO
ROU: NO
SVK: NO
SVN: NO
ESP: NO
SWE: NO
</t>
      </text>
    </comment>
    <comment ref="F58" authorId="0">
      <text>
        <t xml:space="preserve">AUT: IE
BEL: NO
BGR: NO
CYP: NO
CZE: NO
DNM: NO VALUE
EST: NO
FIN: NO
FRK: 0.00067956379917
DEU: NA
GRC: NO
HRV: NO
HUN: NO
IRL: NO
ITA: NO
LVA: NO
LTU: NO
LUX: 0.0000010598336
MLT: NO
NLD: NO
POL: NO
PRT: NO
ROU: NO
SVK: NO
SVN: NO
ESP: NO
SWE: NO
</t>
      </text>
    </comment>
    <comment ref="C59" authorId="0">
      <text>
        <t xml:space="preserve">AUT: 0.00055126179063
BEL: NO
BGR: NO
CYP: IE
CZE: NO
DNM: NO
EST: NO
FIN: 0.007376308
FRK: 0.07498870635155
DEU: 0.00030781
GRC: 0.00008355584
HRV: NO
HUN: NO
IRL: NO
ITA: NO
LVA: NO
LTU: NO
LUX: 0.00001037223382
MLT: 0.0000140676
NLD: 0.00253393083249
POL: NO
PRT: NO
ROU: NO
SVK: 0.0000003743309
SVN: NO
ESP: NO
SWE: 0.00001643062578
</t>
      </text>
    </comment>
    <comment ref="D59" authorId="0">
      <text>
        <t xml:space="preserve">AUT: 0.00055126179063
BEL: NO
BGR: NO
CYP: IE
CZE: NO
DNM: NO
EST: NO
FIN: 0.007376308
FRK: 0.07498870635155
DEU: 0.00030781
GRC: 0.00008355584
HRV: NO
HUN: NO
IRL: NO
ITA: NO
LVA: NO
LTU: NO
LUX: 0.00001037223382
MLT: 0.0000140676
NLD: 0.00253393083249
POL: NO
PRT: NO
ROU: NO
SVK: 0.0000003743309
SVN: NO
ESP: NO
SWE: 0.00001643062578
</t>
      </text>
    </comment>
    <comment ref="E59" authorId="0">
      <text>
        <t xml:space="preserve">AUT: 0.00055126179063
BEL: NO
BGR: NO
CYP: IE
CZE: NO
DNM: NO
EST: NO
FIN: 0.007376308
FRK: 0.07498870635155
DEU: 0.00030781
GRC: 0.00008355584
HRV: NO
HUN: NO
IRL: NO
ITA: NO
LVA: NO
LTU: NO
LUX: 0.00001037223382
MLT: 0.0000140676
NLD: 0.00253393083249
POL: NO
PRT: NO
ROU: NO
SVK: 0.0000003743309
SVN: NO
ESP: NO
SWE: 0.00001643062578
</t>
      </text>
    </comment>
    <comment ref="F59" authorId="0">
      <text>
        <t xml:space="preserve">AUT: 0.00055126179063
BEL: NO
BGR: NO
CYP: IE
CZE: NO
DNM: NO
EST: NO
FIN: 0.007376308
FRK: 0.07498870635155
DEU: 0.00030781
GRC: 0.00008355584
HRV: NO
HUN: NO
IRL: NO
ITA: NO
LVA: NO
LTU: NO
LUX: 0.00001037223382
MLT: 0.0000140676
NLD: 0.00253393083249
POL: NO
PRT: NO
ROU: NO
SVK: 0.0000003743309
SVN: NO
ESP: NO
SWE: 0.00001643062578
</t>
      </text>
    </comment>
    <comment ref="C60" authorId="0">
      <text>
        <t xml:space="preserve">AUT: 0.00125712010352
BEL: NO
BGR: NO
CYP: IE
CZE: NO
DNM: NO
EST: NO
FIN: 0.000191055
FRK: 0.00244509137486
DEU: 0.00001753
GRC: 0.0006266688
HRV: NO
HUN: NO
IRL: NO
ITA: NO
LVA: NO
LTU: NO
LUX: 0.00001902722245
MLT: 0.0000040193
NLD: 0.00015959182458
POL: NO
PRT: NO
ROU: NO
SVK: 0.00000008166017
SVN: NO
ESP: NO
SWE: 0.00018160165336
</t>
      </text>
    </comment>
    <comment ref="D60" authorId="0">
      <text>
        <t xml:space="preserve">AUT: 0.00125712010352
BEL: NO
BGR: NO
CYP: IE
CZE: NO
DNM: NO
EST: NO
FIN: 0.000191055
FRK: 0.00244509137486
DEU: 0.00001753
GRC: 0.0006266688
HRV: NO
HUN: NO
IRL: NO
ITA: NO
LVA: NO
LTU: NO
LUX: 0.00001902722245
MLT: 0.0000040193
NLD: 0.00015959182458
POL: NO
PRT: NO
ROU: NO
SVK: 0.00000008166017
SVN: NO
ESP: NO
SWE: 0.00018160165336
</t>
      </text>
    </comment>
    <comment ref="E60" authorId="0">
      <text>
        <t xml:space="preserve">AUT: 0.00125712010352
BEL: NO
BGR: NO
CYP: IE
CZE: NO
DNM: NO
EST: NO
FIN: 0.000191055
FRK: 0.00244509137486
DEU: 0.00001753
GRC: 0.0006266688
HRV: NO
HUN: NO
IRL: NO
ITA: NO
LVA: NO
LTU: NO
LUX: 0.00001902722245
MLT: 0.0000040193
NLD: 0.00015959182458
POL: NO
PRT: NO
ROU: NO
SVK: 0.00000008166017
SVN: NO
ESP: NO
SWE: 0.00018160165336
</t>
      </text>
    </comment>
    <comment ref="F60" authorId="0">
      <text>
        <t xml:space="preserve">AUT: 0.00125712010352
BEL: NO
BGR: NO
CYP: IE
CZE: NO
DNM: NO
EST: NO
FIN: 0.000191055
FRK: 0.00244509137486
DEU: 0.00001753
GRC: 0.0006266688
HRV: NO
HUN: NO
IRL: NO
ITA: NO
LVA: NO
LTU: NO
LUX: 0.00001902722245
MLT: 0.0000040193
NLD: 0.00015959182458
POL: NO
PRT: NO
ROU: NO
SVK: 0.00000008166017
SVN: NO
ESP: NO
SWE: 0.00018160165336
</t>
      </text>
    </comment>
    <comment ref="C107"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D107"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E107"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F107"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C108"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D108"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E108"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F108"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C109" authorId="0">
      <text>
        <t xml:space="preserve">AUT: NO
BEL: NO
BGR: NO
CYP: NO
CZE: NA
DNM: NO
EST: NO
FIN: NO
FRK: NO
DEU: NE
GRC: 0.00000210026135
HRV: NO
HUN: NO
IRL: NO
ITA: 0.02939140779876
LVA: NO
LTU: NO
LUX: NO
MLT: NO
NLD: NO
POL: NA
PRT: NO
ROU: NA
SVK: NA
SVN: NO
ESP: NO
SWE: NO
</t>
      </text>
    </comment>
    <comment ref="D109" authorId="0">
      <text>
        <t xml:space="preserve">AUT: NO
BEL: NO
BGR: NO
CYP: NO
CZE: NA
DNM: NO
EST: NO
FIN: NO
FRK: NO
DEU: NE
GRC: 0.00000210026135
HRV: NO
HUN: NO
IRL: NO
ITA: 0.02939140779876
LVA: NO
LTU: NO
LUX: NO
MLT: NO
NLD: NO
POL: NA
PRT: NO
ROU: NA
SVK: NA
SVN: NO
ESP: NO
SWE: NO
</t>
      </text>
    </comment>
    <comment ref="E109" authorId="0">
      <text>
        <t xml:space="preserve">AUT: NO
BEL: NO
BGR: NO
CYP: NO
CZE: NA
DNM: NO
EST: NO
FIN: NO
FRK: NO
DEU: NE
GRC: 0.00000210026135
HRV: NO
HUN: NO
IRL: NO
ITA: 0.02939140779876
LVA: NO
LTU: NO
LUX: NO
MLT: NO
NLD: NO
POL: NA
PRT: NO
ROU: NA
SVK: NA
SVN: NO
ESP: NO
SWE: NO
</t>
      </text>
    </comment>
    <comment ref="F109" authorId="0">
      <text>
        <t xml:space="preserve">AUT: NO
BEL: NO
BGR: NO
CYP: NO
CZE: NA
DNM: NO
EST: NO
FIN: NO
FRK: NO
DEU: NE
GRC: 0.00000210026135
HRV: NO
HUN: NO
IRL: NO
ITA: 0.02939140779876
LVA: NO
LTU: NO
LUX: NO
MLT: NO
NLD: NO
POL: NA
PRT: NO
ROU: NA
SVK: NA
SVN: NO
ESP: NO
SWE: NO
</t>
      </text>
    </comment>
    <comment ref="C111"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D111"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E111"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F111"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C112"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D112"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E112"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F112"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C113"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D113"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E113"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F113"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C115"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D115"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E115"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F115"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C116" authorId="0">
      <text>
        <t xml:space="preserve">AUT: 0.091
BEL: 0.0006
BGR: NA
CYP: NO
CZE: NA
DNM: NO
EST: NO
FIN: NO
FRK: NO
DEU: NA
GRC: NA
HRV: NE
HUN: NA
IRL: NO
ITA: NA
LVA: NO
LTU: NO
LUX: NO
MLT: NO
NLD: NO
POL: NA
PRT: NO
ROU: NA
SVK: 0.0157
SVN: NO
ESP: NA
SWE: NO
</t>
      </text>
    </comment>
    <comment ref="D116" authorId="0">
      <text>
        <t xml:space="preserve">AUT: 0.091
BEL: 0.0006
BGR: NA
CYP: NO
CZE: NA
DNM: NO
EST: NO
FIN: NO
FRK: NO
DEU: NA
GRC: NA
HRV: NE
HUN: NA
IRL: NO
ITA: NA
LVA: NO
LTU: NO
LUX: NO
MLT: NO
NLD: NO
POL: NA
PRT: NO
ROU: NA
SVK: 0.0157
SVN: NO
ESP: NA
SWE: NO
</t>
      </text>
    </comment>
    <comment ref="E116" authorId="0">
      <text>
        <t xml:space="preserve">AUT: 0.091
BEL: 0.0006
BGR: NA
CYP: NO
CZE: NA
DNM: NO
EST: NO
FIN: NO
FRK: NO
DEU: NA
GRC: NA
HRV: NE
HUN: NA
IRL: NO
ITA: NA
LVA: NO
LTU: NO
LUX: NO
MLT: NO
NLD: NO
POL: NA
PRT: NO
ROU: NA
SVK: 0.0157
SVN: NO
ESP: NA
SWE: NO
</t>
      </text>
    </comment>
    <comment ref="F116" authorId="0">
      <text>
        <t xml:space="preserve">AUT: 0.091
BEL: 0.0006
BGR: NA
CYP: NO
CZE: NA
DNM: NO
EST: NO
FIN: NO
FRK: NO
DEU: NA
GRC: NA
HRV: NE
HUN: NA
IRL: NO
ITA: NA
LVA: NO
LTU: NO
LUX: NO
MLT: NO
NLD: NO
POL: NA
PRT: NO
ROU: NA
SVK: 0.0157
SVN: NO
ESP: NA
SWE: NO
</t>
      </text>
    </comment>
    <comment ref="C117" authorId="0">
      <text>
        <t xml:space="preserve">AUT: NA
BEL: NA
BGR: NA
CYP: NO
CZE: NA
DNM: NO
EST: NO
FIN: NO
FRK: NO
DEU: NA
GRC: NA
HRV: NA
HUN: NA
IRL: NO
ITA: NA
LVA: NO
LTU: NO
LUX: NO
MLT: NO
NLD: NO
POL: NA
PRT: NO
ROU: NA
SVK: 0.00157
SVN: NO
ESP: NA
SWE: NO
</t>
      </text>
    </comment>
    <comment ref="D117" authorId="0">
      <text>
        <t xml:space="preserve">AUT: NA
BEL: NA
BGR: NA
CYP: NO
CZE: NA
DNM: NO
EST: NO
FIN: NO
FRK: NO
DEU: NA
GRC: NA
HRV: NA
HUN: NA
IRL: NO
ITA: NA
LVA: NO
LTU: NO
LUX: NO
MLT: NO
NLD: NO
POL: NA
PRT: NO
ROU: NA
SVK: 0.00157
SVN: NO
ESP: NA
SWE: NO
</t>
      </text>
    </comment>
    <comment ref="E117" authorId="0">
      <text>
        <t xml:space="preserve">AUT: NA
BEL: NA
BGR: NA
CYP: NO
CZE: NA
DNM: NO
EST: NO
FIN: NO
FRK: NO
DEU: NA
GRC: NA
HRV: NA
HUN: NA
IRL: NO
ITA: NA
LVA: NO
LTU: NO
LUX: NO
MLT: NO
NLD: NO
POL: NA
PRT: NO
ROU: NA
SVK: 0.00157
SVN: NO
ESP: NA
SWE: NO
</t>
      </text>
    </comment>
    <comment ref="F117" authorId="0">
      <text>
        <t xml:space="preserve">AUT: NA
BEL: NA
BGR: NA
CYP: NO
CZE: NA
DNM: NO
EST: NO
FIN: NO
FRK: NO
DEU: NA
GRC: NA
HRV: NA
HUN: NA
IRL: NO
ITA: NA
LVA: NO
LTU: NO
LUX: NO
MLT: NO
NLD: NO
POL: NA
PRT: NO
ROU: NA
SVK: 0.00157
SVN: NO
ESP: NA
SWE: NO
</t>
      </text>
    </comment>
    <comment ref="C118"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D118"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E118"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F118"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C119" authorId="0">
      <text>
        <t xml:space="preserve">AUT: NO
BEL: NO
BGR: NO
CYP: NO
CZE: NO
DNM: NO
EST: NO
FIN: NO
FRK: 19.4791308
DEU: NA
GRC: NO
HRV: NO
HUN: NO
IRL: NO
ITA: 1.92788754032355
LVA: NO
LTU: NO
LUX: NO
MLT: NO
NLD: NO
POL: NA
PRT: NO
ROU: NO
SVK: NO
SVN: NO
ESP: NO
SWE: NO
</t>
      </text>
    </comment>
    <comment ref="D119" authorId="0">
      <text>
        <t xml:space="preserve">AUT: NO
BEL: NO
BGR: NO
CYP: NO
CZE: NO
DNM: NO
EST: NO
FIN: NO
FRK: 19.4791308
DEU: NA
GRC: NO
HRV: NO
HUN: NO
IRL: NO
ITA: 1.92788754032355
LVA: NO
LTU: NO
LUX: NO
MLT: NO
NLD: NO
POL: NA
PRT: NO
ROU: NO
SVK: NO
SVN: NO
ESP: NO
SWE: NO
</t>
      </text>
    </comment>
    <comment ref="E119" authorId="0">
      <text>
        <t xml:space="preserve">AUT: NO
BEL: NO
BGR: NO
CYP: NO
CZE: NO
DNM: NO
EST: NO
FIN: NO
FRK: 19.4791308
DEU: NA
GRC: NO
HRV: NO
HUN: NO
IRL: NO
ITA: 1.92788754032355
LVA: NO
LTU: NO
LUX: NO
MLT: NO
NLD: NO
POL: NA
PRT: NO
ROU: NO
SVK: NO
SVN: NO
ESP: NO
SWE: NO
</t>
      </text>
    </comment>
    <comment ref="F119" authorId="0">
      <text>
        <t xml:space="preserve">AUT: NO
BEL: NO
BGR: NO
CYP: NO
CZE: NO
DNM: NO
EST: NO
FIN: NO
FRK: 19.4791308
DEU: NA
GRC: NO
HRV: NO
HUN: NO
IRL: NO
ITA: 1.92788754032355
LVA: NO
LTU: NO
LUX: NO
MLT: NO
NLD: NO
POL: NA
PRT: NO
ROU: NO
SVK: NO
SVN: NO
ESP: NO
SWE: NO
</t>
      </text>
    </comment>
    <comment ref="C120" authorId="0">
      <text>
        <t xml:space="preserve">AUT: NO
BEL: NO
BGR: NO
CYP: NO
CZE: NO
DNM: NO
EST: NO
FIN: NO
FRK: 2.621565
DEU: 0.70002172
GRC: NO
HRV: NO
HUN: NO
IRL: NO
ITA: 0.248754
LVA: NO
LTU: NO
LUX: NO
MLT: NO
NLD: NO
POL: NO
PRT: NO
ROU: NO
SVK: NO
SVN: NO
ESP: NO
SWE: NO
</t>
      </text>
    </comment>
    <comment ref="D120" authorId="0">
      <text>
        <t xml:space="preserve">AUT: NO
BEL: NO
BGR: NO
CYP: NO
CZE: NO
DNM: NO
EST: NO
FIN: NO
FRK: 2.621565
DEU: 0.70002172
GRC: NO
HRV: NO
HUN: NO
IRL: NO
ITA: 0.248754
LVA: NO
LTU: NO
LUX: NO
MLT: NO
NLD: NO
POL: NO
PRT: NO
ROU: NO
SVK: NO
SVN: NO
ESP: NO
SWE: NO
</t>
      </text>
    </comment>
    <comment ref="E120" authorId="0">
      <text>
        <t xml:space="preserve">AUT: NO
BEL: NO
BGR: NO
CYP: NO
CZE: NO
DNM: NO
EST: NO
FIN: NO
FRK: 2.621565
DEU: 0.70002172
GRC: NO
HRV: NO
HUN: NO
IRL: NO
ITA: 0.248754
LVA: NO
LTU: NO
LUX: NO
MLT: NO
NLD: NO
POL: NO
PRT: NO
ROU: NO
SVK: NO
SVN: NO
ESP: NO
SWE: NO
</t>
      </text>
    </comment>
    <comment ref="F120" authorId="0">
      <text>
        <t xml:space="preserve">AUT: NO
BEL: NO
BGR: NO
CYP: NO
CZE: NO
DNM: NO
EST: NO
FIN: NO
FRK: 2.621565
DEU: 0.70002172
GRC: NO
HRV: NO
HUN: NO
IRL: NO
ITA: 0.248754
LVA: NO
LTU: NO
LUX: NO
MLT: NO
NLD: NO
POL: NO
PRT: NO
ROU: NO
SVK: NO
SVN: NO
ESP: NO
SWE: NO
</t>
      </text>
    </comment>
    <comment ref="C125" authorId="0">
      <text>
        <t xml:space="preserve">AUT: NO
BEL: 78.32872
BGR: NO
CYP: NO
CZE: NA
DNM: NO
EST: NO
FIN: IE
FRK: 6.09245184
DEU: NE
GRC: NO
HRV: NO
HUN: NO
IRL: NO
ITA: NO
LVA: NO
LTU: NO
LUX: NO
MLT: NO
NLD: IE
POL: NO
PRT: 0.030919314
ROU: NO
SVK: NO
SVN: 52.4094262419
ESP: NA
SWE: NO
</t>
      </text>
    </comment>
    <comment ref="D125" authorId="0">
      <text>
        <t xml:space="preserve">AUT: NO
BEL: 78.32872
BGR: NO
CYP: NO
CZE: NA
DNM: NO
EST: NO
FIN: IE
FRK: 6.09245184
DEU: NE
GRC: NO
HRV: NO
HUN: NO
IRL: NO
ITA: NO
LVA: NO
LTU: NO
LUX: NO
MLT: NO
NLD: IE
POL: NO
PRT: 0.030919314
ROU: NO
SVK: NO
SVN: 52.4094262419
ESP: NA
SWE: NO
</t>
      </text>
    </comment>
    <comment ref="E125" authorId="0">
      <text>
        <t xml:space="preserve">AUT: NO
BEL: 78.32872
BGR: NO
CYP: NO
CZE: NA
DNM: NO
EST: NO
FIN: IE
FRK: 6.09245184
DEU: NE
GRC: NO
HRV: NO
HUN: NO
IRL: NO
ITA: NO
LVA: NO
LTU: NO
LUX: NO
MLT: NO
NLD: IE
POL: NO
PRT: 0.030919314
ROU: NO
SVK: NO
SVN: 52.4094262419
ESP: NA
SWE: NO
</t>
      </text>
    </comment>
    <comment ref="F125" authorId="0">
      <text>
        <t xml:space="preserve">AUT: NO
BEL: 78.32872
BGR: NO
CYP: NO
CZE: NA
DNM: NO
EST: NO
FIN: IE
FRK: 6.09245184
DEU: NE
GRC: NO
HRV: NO
HUN: NO
IRL: NO
ITA: NO
LVA: NO
LTU: NO
LUX: NO
MLT: NO
NLD: IE
POL: NO
PRT: 0.030919314
ROU: NO
SVK: NO
SVN: 52.4094262419
ESP: NA
SWE: NO
</t>
      </text>
    </comment>
    <comment ref="C126"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D126"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E126"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F126"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C130"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D130"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E130"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F130"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C131"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D131"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E131"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F131"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C132"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D132"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E132"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F132"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C136"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D136"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E136"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F136"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C137"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D137"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E137"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F137"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D144"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E144"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F144"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C146"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D146"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E146"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F146"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C147"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D147"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E147"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F147"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D182"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E182"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F182"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C183"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D183"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E183"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F183"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53.90031796
GRC: NO VALUE
HRV: NO
HUN: NO
IRL: NO
ITA: NO
LVA: NO
LTU: NO
LUX: NO
MLT: NA
NLD: NA
POL: NO
PRT: NO
ROU: NO
SVK: NO
SVN: NO
ESP: NO
SWE: NO VALUE
</t>
      </text>
    </comment>
    <comment ref="D185" authorId="0">
      <text>
        <t xml:space="preserve">AUT: NA
BEL: NO
BGR: NO VALUE
CYP: NO
CZE: NO
DNM: NA
EST: NO
FIN: NO
FRK: NO
DEU: 53.90031796
GRC: NO VALUE
HRV: NO
HUN: NO
IRL: NO
ITA: NO
LVA: NO
LTU: NO
LUX: NO
MLT: NA
NLD: NA
POL: NO
PRT: NO
ROU: NO
SVK: NO
SVN: NO
ESP: NO
SWE: NO VALUE
</t>
      </text>
    </comment>
    <comment ref="E185" authorId="0">
      <text>
        <t xml:space="preserve">AUT: NA
BEL: NO
BGR: NO VALUE
CYP: NO
CZE: NO
DNM: NA
EST: NO
FIN: NO
FRK: NO
DEU: 53.90031796
GRC: NO VALUE
HRV: NO
HUN: NO
IRL: NO
ITA: NO
LVA: NO
LTU: NO
LUX: NO
MLT: NA
NLD: NA
POL: NO
PRT: NO
ROU: NO
SVK: NO
SVN: NO
ESP: NO
SWE: NO VALUE
</t>
      </text>
    </comment>
    <comment ref="F185" authorId="0">
      <text>
        <t xml:space="preserve">AUT: NA
BEL: NO
BGR: NO VALUE
CYP: NO
CZE: NO
DNM: NA
EST: NO
FIN: NO
FRK: NO
DEU: 53.90031796
GRC: NO VALUE
HRV: NO
HUN: NO
IRL: NO
ITA: NO
LVA: NO
LTU: NO
LUX: NO
MLT: NA
NLD: NA
POL: NO
PRT: NO
ROU: NO
SVK: NO
SVN: NO
ESP: NO
SWE: NO VALUE
</t>
      </text>
    </comment>
    <comment ref="C186" authorId="0">
      <text>
        <t xml:space="preserve">AUT: NA
BEL: NO
BGR: NO VALUE
CYP: NO
CZE: NO
DNM: NA
EST: NO
FIN: NO
FRK: NO
DEU: 0.77844014
GRC: NO VALUE
HRV: NO
HUN: NO
IRL: NO
ITA: NO
LVA: NO
LTU: NO
LUX: NO
MLT: NA
NLD: NA
POL: NO
PRT: NO
ROU: NO
SVK: NO
SVN: NO
ESP: NO
SWE: NO VALUE
</t>
      </text>
    </comment>
    <comment ref="D186" authorId="0">
      <text>
        <t xml:space="preserve">AUT: NA
BEL: NO
BGR: NO VALUE
CYP: NO
CZE: NO
DNM: NA
EST: NO
FIN: NO
FRK: NO
DEU: 0.77844014
GRC: NO VALUE
HRV: NO
HUN: NO
IRL: NO
ITA: NO
LVA: NO
LTU: NO
LUX: NO
MLT: NA
NLD: NA
POL: NO
PRT: NO
ROU: NO
SVK: NO
SVN: NO
ESP: NO
SWE: NO VALUE
</t>
      </text>
    </comment>
    <comment ref="E186" authorId="0">
      <text>
        <t xml:space="preserve">AUT: NA
BEL: NO
BGR: NO VALUE
CYP: NO
CZE: NO
DNM: NA
EST: NO
FIN: NO
FRK: NO
DEU: 0.77844014
GRC: NO VALUE
HRV: NO
HUN: NO
IRL: NO
ITA: NO
LVA: NO
LTU: NO
LUX: NO
MLT: NA
NLD: NA
POL: NO
PRT: NO
ROU: NO
SVK: NO
SVN: NO
ESP: NO
SWE: NO VALUE
</t>
      </text>
    </comment>
    <comment ref="F186" authorId="0">
      <text>
        <t xml:space="preserve">AUT: NA
BEL: NO
BGR: NO VALUE
CYP: NO
CZE: NO
DNM: NA
EST: NO
FIN: NO
FRK: NO
DEU: 0.77844014
GRC: NO VALUE
HRV: NO
HUN: NO
IRL: NO
ITA: NO
LVA: NO
LTU: NO
LUX: NO
MLT: NA
NLD: NA
POL: NO
PRT: NO
ROU: NO
SVK: NO
SVN: NO
ESP: NO
SWE: NO VALUE
</t>
      </text>
    </comment>
    <comment ref="C211" authorId="0">
      <text>
        <t xml:space="preserve">AUT: NO
BEL: NO
BGR: NO
CYP: NO
CZE: NO
DNM: NA
EST: NO
FIN: NA
FRK: 60.034333333
DEU: NO,IE
GRC: NO
HRV: NO
HUN: NA
IRL: NO
ITA: NO
LVA: NA
LTU: NO
LUX: NO
MLT: NO
NLD: NO
POL: NA
PRT: NO
ROU: NA
SVK: NO
SVN: NO
ESP: NO
SWE: NO
</t>
      </text>
    </comment>
    <comment ref="D211" authorId="0">
      <text>
        <t xml:space="preserve">AUT: NO
BEL: NO
BGR: NO
CYP: NO
CZE: NO
DNM: NA
EST: NO
FIN: NA
FRK: 60.034333333
DEU: NO,IE
GRC: NO
HRV: NO
HUN: NA
IRL: NO
ITA: NO
LVA: NA
LTU: NO
LUX: NO
MLT: NO
NLD: NO
POL: NA
PRT: NO
ROU: NA
SVK: NO
SVN: NO
ESP: NO
SWE: NO
</t>
      </text>
    </comment>
    <comment ref="E211" authorId="0">
      <text>
        <t xml:space="preserve">AUT: NO
BEL: NO
BGR: NO
CYP: NO
CZE: NO
DNM: NA
EST: NO
FIN: NA
FRK: 60.034333333
DEU: NO,IE
GRC: NO
HRV: NO
HUN: NA
IRL: NO
ITA: NO
LVA: NA
LTU: NO
LUX: NO
MLT: NO
NLD: NO
POL: NA
PRT: NO
ROU: NA
SVK: NO
SVN: NO
ESP: NO
SWE: NO
</t>
      </text>
    </comment>
    <comment ref="F211" authorId="0">
      <text>
        <t xml:space="preserve">AUT: NO
BEL: NO
BGR: NO
CYP: NO
CZE: NO
DNM: NA
EST: NO
FIN: NA
FRK: 60.034333333
DEU: NO,IE
GRC: NO
HRV: NO
HUN: NA
IRL: NO
ITA: NO
LVA: NA
LTU: NO
LUX: NO
MLT: NO
NLD: NO
POL: NA
PRT: NO
ROU: NA
SVK: NO
SVN: NO
ESP: NO
SWE: NO
</t>
      </text>
    </comment>
    <comment ref="C212" authorId="0">
      <text>
        <t xml:space="preserve">AUT: NO
BEL: NO
BGR: NO
CYP: NO
CZE: NO
DNM: NA
EST: NO
FIN: NA
FRK: 8.768
DEU: 1.01035231
GRC: NO
HRV: NO
HUN: NA
IRL: NO
ITA: NO
LVA: NA
LTU: NO
LUX: NO
MLT: NO
NLD: NO
POL: NA
PRT: NO
ROU: NA
SVK: NO
SVN: NO
ESP: NO
SWE: NO
</t>
      </text>
    </comment>
    <comment ref="D212" authorId="0">
      <text>
        <t xml:space="preserve">AUT: NO
BEL: NO
BGR: NO
CYP: NO
CZE: NO
DNM: NA
EST: NO
FIN: NA
FRK: 8.768
DEU: 1.01035231
GRC: NO
HRV: NO
HUN: NA
IRL: NO
ITA: NO
LVA: NA
LTU: NO
LUX: NO
MLT: NO
NLD: NO
POL: NA
PRT: NO
ROU: NA
SVK: NO
SVN: NO
ESP: NO
SWE: NO
</t>
      </text>
    </comment>
    <comment ref="E212" authorId="0">
      <text>
        <t xml:space="preserve">AUT: NO
BEL: NO
BGR: NO
CYP: NO
CZE: NO
DNM: NA
EST: NO
FIN: NA
FRK: 8.768
DEU: 1.01035231
GRC: NO
HRV: NO
HUN: NA
IRL: NO
ITA: NO
LVA: NA
LTU: NO
LUX: NO
MLT: NO
NLD: NO
POL: NA
PRT: NO
ROU: NA
SVK: NO
SVN: NO
ESP: NO
SWE: NO
</t>
      </text>
    </comment>
    <comment ref="F212" authorId="0">
      <text>
        <t xml:space="preserve">AUT: NO
BEL: NO
BGR: NO
CYP: NO
CZE: NO
DNM: NA
EST: NO
FIN: NA
FRK: 8.768
DEU: 1.01035231
GRC: NO
HRV: NO
HUN: NA
IRL: NO
ITA: NO
LVA: NA
LTU: NO
LUX: NO
MLT: NO
NLD: NO
POL: NA
PRT: NO
ROU: NA
SVK: NO
SVN: NO
ESP: NO
SWE: NO
</t>
      </text>
    </comment>
    <comment ref="C213" authorId="0">
      <text>
        <t xml:space="preserve">AUT: NO
BEL: NO
BGR: NO
CYP: NO
CZE: NO
DNM: NA
EST: NO
FIN: NA
FRK: NA
DEU: 0.39324657
GRC: NO
HRV: NO
HUN: NA
IRL: NO
ITA: NO
LVA: NA
LTU: NO
LUX: NO
MLT: NO
NLD: NO
POL: NA
PRT: NO
ROU: NA
SVK: NO
SVN: NO
ESP: NO
SWE: NO
</t>
      </text>
    </comment>
    <comment ref="D213" authorId="0">
      <text>
        <t xml:space="preserve">AUT: NO
BEL: NO
BGR: NO
CYP: NO
CZE: NO
DNM: NA
EST: NO
FIN: NA
FRK: NA
DEU: 0.39324657
GRC: NO
HRV: NO
HUN: NA
IRL: NO
ITA: NO
LVA: NA
LTU: NO
LUX: NO
MLT: NO
NLD: NO
POL: NA
PRT: NO
ROU: NA
SVK: NO
SVN: NO
ESP: NO
SWE: NO
</t>
      </text>
    </comment>
    <comment ref="E213" authorId="0">
      <text>
        <t xml:space="preserve">AUT: NO
BEL: NO
BGR: NO
CYP: NO
CZE: NO
DNM: NA
EST: NO
FIN: NA
FRK: NA
DEU: 0.39324657
GRC: NO
HRV: NO
HUN: NA
IRL: NO
ITA: NO
LVA: NA
LTU: NO
LUX: NO
MLT: NO
NLD: NO
POL: NA
PRT: NO
ROU: NA
SVK: NO
SVN: NO
ESP: NO
SWE: NO
</t>
      </text>
    </comment>
    <comment ref="F213" authorId="0">
      <text>
        <t xml:space="preserve">AUT: NO
BEL: NO
BGR: NO
CYP: NO
CZE: NO
DNM: NA
EST: NO
FIN: NA
FRK: NA
DEU: 0.39324657
GRC: NO
HRV: NO
HUN: NA
IRL: NO
ITA: NO
LVA: NA
LTU: NO
LUX: NO
MLT: NO
NLD: NO
POL: NA
PRT: NO
ROU: NA
SVK: NO
SVN: NO
ESP: NO
SWE: NO
</t>
      </text>
    </comment>
    <comment ref="C223" authorId="0">
      <text>
        <t xml:space="preserve">AUT: NO
BEL: NO
BGR: NO
CYP: NO
CZE: NO
DNM: 13.573878
EST: NO
FIN: NO
FRK: NO
DEU: NE,NA
GRC: NO
HRV: NO
HUN: NO
IRL: NO
ITA: NO
LVA: NO
LTU: NO
LUX: NO
MLT: NO
NLD: NO
POL: NO
PRT: NA
ROU: NA
SVK: NO
SVN: NO
ESP: NA
SWE: NO
</t>
      </text>
    </comment>
    <comment ref="D223" authorId="0">
      <text>
        <t xml:space="preserve">AUT: NO
BEL: NO
BGR: NO
CYP: NO
CZE: NO
DNM: 13.573878
EST: NO
FIN: NO
FRK: NO
DEU: NE,NA
GRC: NO
HRV: NO
HUN: NO
IRL: NO
ITA: NO
LVA: NO
LTU: NO
LUX: NO
MLT: NO
NLD: NO
POL: NO
PRT: NA
ROU: NA
SVK: NO
SVN: NO
ESP: NA
SWE: NO
</t>
      </text>
    </comment>
    <comment ref="E223" authorId="0">
      <text>
        <t xml:space="preserve">AUT: NO
BEL: NO
BGR: NO
CYP: NO
CZE: NO
DNM: 13.573878
EST: NO
FIN: NO
FRK: NO
DEU: NE,NA
GRC: NO
HRV: NO
HUN: NO
IRL: NO
ITA: NO
LVA: NO
LTU: NO
LUX: NO
MLT: NO
NLD: NO
POL: NO
PRT: NA
ROU: NA
SVK: NO
SVN: NO
ESP: NA
SWE: NO
</t>
      </text>
    </comment>
    <comment ref="F223" authorId="0">
      <text>
        <t xml:space="preserve">AUT: NO
BEL: NO
BGR: NO
CYP: NO
CZE: NO
DNM: 13.573878
EST: NO
FIN: NO
FRK: NO
DEU: NE,NA
GRC: NO
HRV: NO
HUN: NO
IRL: NO
ITA: NO
LVA: NO
LTU: NO
LUX: NO
MLT: NO
NLD: NO
POL: NO
PRT: NA
ROU: NA
SVK: NO
SVN: NO
ESP: NA
SWE: NO
</t>
      </text>
    </comment>
    <comment ref="C224"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D224"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E224"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F224"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C225" authorId="0">
      <text>
        <t xml:space="preserve">AUT: NO
BEL: NO
BGR: NO
CYP: NO
CZE: NO
DNM: NE
EST: NO
FIN: NO
FRK: NO
DEU: 0.1158369
GRC: NO
HRV: NO
HUN: NO
IRL: NO
ITA: NO
LVA: NO
LTU: NO
LUX: NO
MLT: NO
NLD: NO
POL: NO
PRT: 0.0000015138783
ROU: NA
SVK: NO
SVN: NO
ESP: NA
SWE: NO
</t>
      </text>
    </comment>
    <comment ref="D225" authorId="0">
      <text>
        <t xml:space="preserve">AUT: NO
BEL: NO
BGR: NO
CYP: NO
CZE: NO
DNM: NE
EST: NO
FIN: NO
FRK: NO
DEU: 0.1158369
GRC: NO
HRV: NO
HUN: NO
IRL: NO
ITA: NO
LVA: NO
LTU: NO
LUX: NO
MLT: NO
NLD: NO
POL: NO
PRT: 0.0000015138783
ROU: NA
SVK: NO
SVN: NO
ESP: NA
SWE: NO
</t>
      </text>
    </comment>
    <comment ref="E225" authorId="0">
      <text>
        <t xml:space="preserve">AUT: NO
BEL: NO
BGR: NO
CYP: NO
CZE: NO
DNM: NE
EST: NO
FIN: NO
FRK: NO
DEU: 0.1158369
GRC: NO
HRV: NO
HUN: NO
IRL: NO
ITA: NO
LVA: NO
LTU: NO
LUX: NO
MLT: NO
NLD: NO
POL: NO
PRT: 0.0000015138783
ROU: NA
SVK: NO
SVN: NO
ESP: NA
SWE: NO
</t>
      </text>
    </comment>
    <comment ref="F225" authorId="0">
      <text>
        <t xml:space="preserve">AUT: NO
BEL: NO
BGR: NO
CYP: NO
CZE: NO
DNM: NE
EST: NO
FIN: NO
FRK: NO
DEU: 0.1158369
GRC: NO
HRV: NO
HUN: NO
IRL: NO
ITA: NO
LVA: NO
LTU: NO
LUX: NO
MLT: NO
NLD: NO
POL: NO
PRT: 0.0000015138783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0.17086898438089
BEL: NO
BGR: NO
CYP: 0.8678
CZE: NO
DNM: NE
EST: NO
FIN: NA
FRK: 20.882013122
DEU: NO
GRC: 28.325745
HRV: NO
HUN: NO
IRL: NO
ITA: 180.65719999999999
LVA: NO
LTU: NO
LUX: NO
MLT: NO
NLD: NO
POL: NA
PRT: 0.29019
ROU: 244.4887297489532
SVK: NO
SVN: NO
ESP: NO
SWE: NO
</t>
      </text>
    </comment>
    <comment ref="E9" authorId="0">
      <text>
        <t xml:space="preserve">AUT: 0.9305969872376
BEL: NO
BGR: 180.81567176399997
CYP: 2.412949392
CZE: NO
DNM: 5.4672
EST: NO
FIN: 7.70047705
FRK: 122.129115902875
DEU: NO
GRC: 113.30298000000001
HRV: NO
HUN: NO
IRL: NO
ITA: 89.768122508025
LVA: NO
LTU: NO
LUX: NO
MLT: NO
NLD: NO
POL: 39.833432496
PRT: 0.856797831
ROU: 977.95491899581282
SVK: NO
SVN: NO
ESP: NO
SWE: NO
</t>
      </text>
    </comment>
    <comment ref="H9" authorId="0">
      <text>
        <t xml:space="preserve">AUT: 0.00226125904974
BEL: NO
BGR: 0.58499897004713
CYP: 0.0065149633584
CZE: NO
DNM: 0.028046736
EST: NO
FIN: 0.02079129
FRK: 0.32974861293776
DEU: NO
GRC: 0.2753262414
HRV: NO
HUN: NO
IRL: NO
ITA: 0.24237393077167
LVA: NO
LTU: NO
LUX: NO
MLT: NO
NLD: NO
POL: 0.12887443193539
PRT: 0.0023133541437
ROU: 3.16857393754643
SVK: NO
SVN: NO
ESP: NO
SWE: NO
</t>
      </text>
    </comment>
    <comment ref="I9" authorId="0">
      <text>
        <t xml:space="preserve">AUT: 0.00005862523462
BEL: NO
BGR: 0.00556912269033
CYP: 0.00016890645744
CZE: NO
DNM: 0.0004428432
EST: NO
FIN: 0.00053903
FRK: 0.0085490381132
DEU: NO
GRC: 0.00713808774
HRV: NO
HUN: NO
IRL: NO
ITA: 0.00628376857556
LVA: NO
LTU: NO
LUX: NO
MLT: NO
NLD: NO
POL: 0.00297699937771
PRT: 0.00005997584817
ROU: 0.09681753698059
SVK: NO
SVN: NO
ESP: NO
SWE: NO
</t>
      </text>
    </comment>
    <comment ref="B10" authorId="0">
      <text>
        <t xml:space="preserve">AUT: 0.08044684975387
BEL: NO
BGR: NO
CYP: 1.0953
CZE: NO
DNM: NO
EST: NO
FIN: NA
FRK: 6.6703285468
DEU: NO
GRC: 6.31151428571429
HRV: NO
HUN: NO
IRL: NO
ITA: 25.0526
LVA: NO
LTU: NO
LUX: NO
MLT: NO
NLD: NO
POL: NA
PRT: 0.232
ROU: 54.24189257786309
SVK: NO
SVN: NO
ESP: NO
SWE: NO
</t>
      </text>
    </comment>
    <comment ref="E10" authorId="0">
      <text>
        <t xml:space="preserve">AUT: 0.42918504492582
BEL: NO
BGR: 16.39282698
CYP: 2.0309362832
CZE: NO
DNM: NO
EST: NO
FIN: 9.75855555
FRK: 31.4672656618074
DEU: NO
GRC: 25.24605714285714
HRV: NO
HUN: NO
IRL: NO
ITA: 15.1835233338
LVA: NO
LTU: NO
LUX: NO
MLT: NO
NLD: NO
POL: 11.743225524
PRT: 0.5569876476
ROU: 216.96757031145236
SVK: NO
SVN: NO
ESP: NO
SWE: NO
</t>
      </text>
    </comment>
    <comment ref="H10" authorId="0">
      <text>
        <t xml:space="preserve">AUT: 0.0010429087372
BEL: NO
BGR: 0.04991069387844
CYP: 0.00548352796464
CZE: NO
DNM: NO
EST: NO
FIN: 0.0263481
FRK: 0.08496161728688
DEU: NO
GRC: 0.06134791885714
HRV: NO
HUN: NO
IRL: NO
ITA: 0.04099551300126
LVA: NO
LTU: NO
LUX: NO
MLT: NO
NLD: NO
POL: 0.03575420731207
PRT: 0.00150386664852
ROU: 0.62486660249698
SVK: NO
SVN: NO
ESP: NO
SWE: NO
</t>
      </text>
    </comment>
    <comment ref="I10" authorId="0">
      <text>
        <t xml:space="preserve">AUT: 0.00002703837467
BEL: NO
BGR: 0.00077538071615
CYP: 0.00014216553982
CZE: NO
DNM: NO
EST: NO
FIN: 0.0006831
FRK: 0.00220270859633
DEU: NO
GRC: 0.0015905016
HRV: NO
HUN: NO
IRL: NO
ITA: 0.00106284663337
LVA: NO
LTU: NO
LUX: NO
MLT: NO
NLD: NO
POL: 0.00088491663097
PRT: 0.00003898913533
ROU: 0.01909314618741
SVK: NO
SVN: NO
ESP: NO
SWE: NO
</t>
      </text>
    </comment>
    <comment ref="B11" authorId="0">
      <text>
        <t xml:space="preserve">AUT: NO
BEL: NO
BGR: NO
CYP: NO
CZE: NO
DNM: NO
EST: NO
FIN: NO
FRK: 0.16218254166
DEU: NO
GRC: 6.51127450980392
HRV: NO
HUN: NO
IRL: NO
ITA: NO
LVA: NO
LTU: NO
LUX: NO
MLT: NO
NLD: NO
POL: NA
PRT: 1.21128
ROU: 286.07195367997093
SVK: NO
SVN: NO
ESP: NO
SWE: NO
</t>
      </text>
    </comment>
    <comment ref="E11" authorId="0">
      <text>
        <t xml:space="preserve">AUT: NO
BEL: NO
BGR: 53.96770314
CYP: NO
CZE: NO
DNM: NO
EST: NO
FIN: NO
FRK: 1.16288352306254
DEU: NO
GRC: 65.11274509803923
HRV: NO
HUN: NO
IRL: NO
ITA: NO
LVA: NO
LTU: NO
LUX: NO
MLT: NO
NLD: NO
POL: 4.89347302392
PRT: 8.06939750736
ROU: 2,860.7195367997092
SVK: NO
SVN: NO
ESP: NO
SWE: NO
</t>
      </text>
    </comment>
    <comment ref="H11" authorId="0">
      <text>
        <t xml:space="preserve">AUT: NO
BEL: NO
BGR: 0.16942260939084
CYP: NO
CZE: NO
DNM: NO
EST: NO
FIN: NO
FRK: 0.00313978551227
DEU: NO
GRC: 0.14064352941176
HRV: NO
HUN: NO
IRL: NO
ITA: NO
LVA: NO
LTU: NO
LUX: NO
MLT: NO
NLD: NO
POL: 0.01536224297976
PRT: 0.02178737326987
ROU: 8.23887226598316
SVK: NO
SVN: NO
ESP: NO
SWE: NO
</t>
      </text>
    </comment>
    <comment ref="I11" authorId="0">
      <text>
        <t xml:space="preserve">AUT: NO
BEL: NO
BGR: 0.00480852234977
CYP: NO
CZE: NO
DNM: NO
EST: NO
FIN: NO
FRK: 0.00008140184661
DEU: NO
GRC: 0.00364631372549
HRV: NO
HUN: NO
IRL: NO
ITA: NO
LVA: NO
LTU: NO
LUX: NO
MLT: NO
NLD: NO
POL: 0.00050695401833
PRT: 0.00056485782552
ROU: 0.25174331923837
SVK: NO
SVN: NO
ESP: NO
SWE: NO
</t>
      </text>
    </comment>
    <comment ref="E12" authorId="0">
      <text>
        <t xml:space="preserve">AUT: 0.34165970770655
BEL: NO
BGR: 17.115884658
CYP: 0.0566890128
CZE: NO
DNM: NO
EST: NO
FIN: 10.31163145
FRK: 84.02379748816445
DEU: NO VALUE
GRC: 24.08235834411764
HRV: NO
HUN: 3.87871381994602
IRL: NO
ITA: 9.44045672774241
LVA: NO
LTU: NO
LUX: NO
MLT: NO
NLD: NO
POL: 50.3998021116
PRT: 91.1364245466042
ROU: 23.39439677788239
SVK: NO
SVN: NO
ESP: NO
SWE: NO VALUE
</t>
      </text>
    </comment>
    <comment ref="H12" authorId="0">
      <text>
        <t xml:space="preserve">AUT: 0.00083026134375
BEL: NO
BGR: 0.05264633976307
CYP: 0.0001484023113
CZE: NO
DNM: NO
EST: NO
FIN: 0.0278414
FRK: 0.22686425321804
DEU: NO
GRC: 0.05201789402329
HRV: NO
HUN: 0.01047252731385
IRL: NO
ITA: 0.0254892331649
LVA: NO
LTU: NO
LUX: NO
MLT: NO
NLD: NO
POL: 0.1612998601348
PRT: 0.24606834627583
ROU: 0.06902015103531
SVK: NO
SVN: NO
ESP: NO
SWE: NO VALUE
</t>
      </text>
    </comment>
    <comment ref="I12" authorId="0">
      <text>
        <t xml:space="preserve">AUT: 0.0000215252941
BEL: NO
BGR: 0.00145920166732
CYP: 0.00000384746733
CZE: NO
DNM: NO
EST: NO
FIN: 0.00072181
FRK: 0.00588166582417
DEU: NO
GRC: 0.00134861206727
HRV: NO
HUN: 0.0002715099674
IRL: NO
ITA: 0.00066083197094
LVA: NO
LTU: NO
LUX: NO
MLT: NO
NLD: NO
POL: 0.00347995656607
PRT: 0.00637954971827
ROU: 0.00210894905941
SVK: NO
SVN: NO
ESP: NO
SWE: NO VALUE
</t>
      </text>
    </comment>
    <comment ref="E14" authorId="0">
      <text>
        <t xml:space="preserve">AUT: NA
BEL: NO
BGR: 1.346096394
CYP: 0.198480348
CZE: NO
DNM: NO
EST: NO
FIN: NA
FRK: NO
DEU: NO
GRC: 2.53743332548544
HRV: NO
HUN: NO
IRL: NO
ITA: NO
LVA: NO
LTU: NO
LUX: NO
MLT: NO
NLD: NO
POL: 0.56855876607
PRT: NO
ROU: NO
SVK: NO
SVN: NO
ESP: NO
SWE: NO VALUE
</t>
      </text>
    </comment>
    <comment ref="H14" authorId="0">
      <text>
        <t xml:space="preserve">AUT: NO
BEL: NO
BGR: 0.00382044864211
CYP: 0.0005358969396
CZE: NO
DNM: NO
EST: NO
FIN: NA
FRK: NO
DEU: NO
GRC: 0.00548085598305
HRV: NO
HUN: NO
IRL: NO
ITA: NO
LVA: NO
LTU: NO
LUX: NO
MLT: NO
NLD: NO
POL: 0.00170567629821
PRT: NO
ROU: NO
SVK: NO
SVN: NO
ESP: NO
SWE: NO VALUE
</t>
      </text>
    </comment>
    <comment ref="I14" authorId="0">
      <text>
        <t xml:space="preserve">AUT: NO
BEL: NO
BGR: 0.00030612803561
CYP: 0.00001389362436
CZE: NO
DNM: NO
EST: NO
FIN: NA
FRK: NO
DEU: NO
GRC: 0.00014209626623
HRV: NO
HUN: NO
IRL: NO
ITA: NO
LVA: NO
LTU: NO
LUX: NO
MLT: NO
NLD: NO
POL: 0.00012331086582
PRT: NO
ROU: NO
SVK: NO
SVN: NO
ESP: NO
SWE: NO VALUE
</t>
      </text>
    </comment>
    <comment ref="E16" authorId="0">
      <text>
        <t xml:space="preserve">AUT: NA
BEL: NO
BGR: 0.688604112
CYP: 0.27561784
CZE: NO
DNM: NO
EST: NO
FIN: NA
FRK: 25.9453464431007
DEU: NO
GRC: 12.5671475
HRV: NO
HUN: NO
IRL: NO
ITA: NO
LVA: NO
LTU: NO
LUX: NO
MLT: NO
NLD: NO
POL: 19.4899319875
PRT: NO
ROU: NO
SVK: NO
SVN: NO
ESP: NO
SWE: NO VALUE
</t>
      </text>
    </comment>
    <comment ref="H16" authorId="0">
      <text>
        <t xml:space="preserve">AUT: NO
BEL: NO
BGR: 0.00194002731821
CYP: 0.000744168168
CZE: NO
DNM: NO
EST: NO
FIN: NA
FRK: 0.07005243539637
DEU: NO
GRC: 0.0271450386
HRV: NO
HUN: NO
IRL: NO
ITA: NO
LVA: NO
LTU: NO
LUX: NO
MLT: NO
NLD: NO
POL: 0.05490963505278
PRT: NO
ROU: NO
SVK: NO
SVN: NO
ESP: NO
SWE: NO VALUE
</t>
      </text>
    </comment>
    <comment ref="I16" authorId="0">
      <text>
        <t xml:space="preserve">AUT: NO
BEL: NO
BGR: 0.00008332109755
CYP: 0.0000192932488
CZE: NO
DNM: NO
EST: NO
FIN: NA
FRK: 0.00181617425102
DEU: NO
GRC: 0.00070376026
HRV: NO
HUN: NO
IRL: NO
ITA: NO
LVA: NO
LTU: NO
LUX: NO
MLT: NO
NLD: NO
POL: 0.00434884309618
PRT: NO
ROU: NO
SVK: NO
SVN: NO
ESP: NO
SWE: NO VALUE
</t>
      </text>
    </comment>
    <comment ref="B17" authorId="0">
      <text>
        <t xml:space="preserve">AUT: NO
BEL: NO
BGR: NO
CYP: NO
CZE: NO
DNM: NO
EST: NO
FIN: NO
FRK: 3.0144
DEU: NO
GRC: NO
HRV: NO
HUN: NO
IRL: NO
ITA: NO
LVA: NO
LTU: NO
LUX: NO
MLT: NO
NLD: NO
POL: NO
PRT: NO
ROU: NO
SVK: NO
SVN: NO
ESP: NO
SWE: NO
</t>
      </text>
    </comment>
    <comment ref="E17" authorId="0">
      <text>
        <t xml:space="preserve">AUT: NA
BEL: NO
BGR: NO
CYP: NO
CZE: NO
DNM: NO
EST: NO
FIN: NO
FRK: 19.5936
DEU: NO
GRC: NO
HRV: NO
HUN: NO
IRL: NO
ITA: NO
LVA: NO
LTU: NO
LUX: NO
MLT: NO
NLD: NO
POL: NO
PRT: NO
ROU: NO
SVK: NO
SVN: NO
ESP: NO
SWE: NO
</t>
      </text>
    </comment>
    <comment ref="H17" authorId="0">
      <text>
        <t xml:space="preserve">AUT: NO
BEL: NO
BGR: NO
CYP: NO
CZE: NO
DNM: NO
EST: NO
FIN: NO
FRK: 0.05290272
DEU: NO
GRC: NO
HRV: NO
HUN: NO
IRL: NO
ITA: NO
LVA: NO
LTU: NO
LUX: NO
MLT: NO
NLD: NO
POL: NO
PRT: NO
ROU: NO
SVK: NO
SVN: NO
ESP: NO
SWE: NO
</t>
      </text>
    </comment>
    <comment ref="I17" authorId="0">
      <text>
        <t xml:space="preserve">AUT: NO
BEL: NO
BGR: NO
CYP: NO
CZE: NO
DNM: NO
EST: NO
FIN: NO
FRK: 0.001371552
DEU: NO
GRC: NO
HRV: NO
HUN: NO
IRL: NO
ITA: NO
LVA: NO
LTU: NO
LUX: NO
MLT: NO
NLD: NO
POL: NO
PRT: NO
ROU: NO
SVK: NO
SVN: NO
ESP: NO
SWE: NO
</t>
      </text>
    </comment>
    <comment ref="E18" authorId="0">
      <text>
        <t xml:space="preserve">AUT: NO
BEL: NO
BGR: 71.476392042
CYP: NO
CZE: NO
DNM: 10.245
EST: NO
FIN: NA
FRK: 117.10659518122709
DEU: NO
GRC: 79.71576
HRV: NO
HUN: NO
IRL: NO
ITA: NO
LVA: NO
LTU: NO
LUX: NO
MLT: NO VALUE
NLD: NO
POL: 177.82944932515701
PRT: 218.388862306432
ROU: NO
SVK: NO
SVN: NO
ESP: 249.70896966183673
SWE: NO VALUE
</t>
      </text>
    </comment>
    <comment ref="H18" authorId="0">
      <text>
        <t xml:space="preserve">AUT: NO
BEL: NO
BGR: 0.22769327754556
CYP: NO
CZE: NO
DNM: 0.05255685
EST: NO
FIN: NA
FRK: 0.31618780698932
DEU: NO
GRC: 0.1721860416
HRV: NO
HUN: NO
IRL: NO
ITA: NO
LVA: NO
LTU: NO
LUX: NO
MLT: NA
NLD: NO
POL: 0.53348834797547
PRT: NO
ROU: NO
SVK: NO
SVN: NO
ESP: 0.674214218
SWE: NO VALUE
</t>
      </text>
    </comment>
    <comment ref="I18" authorId="0">
      <text>
        <t xml:space="preserve">AUT: NO
BEL: NO
BGR: 0.01237839914009
CYP: NO
CZE: NO
DNM: 0.000829845
EST: NO
FIN: NA
FRK: 0.00819746166269
DEU: NO
GRC: 0.00446408256
HRV: NO
HUN: NO
IRL: NO
ITA: NO
LVA: NO
LTU: NO
LUX: NO
MLT: NA
NLD: NO
POL: 0.02202563563142
PRT: NO
ROU: NO
SVK: NO
SVN: NO
ESP: 0.017479626
SWE: NO VALUE
</t>
      </text>
    </comment>
    <comment ref="B25" authorId="0">
      <text>
        <t xml:space="preserve">AUT: 1,437,143.4200000002
BEL: NA
BGR: 6,132,671.00
CYP: 16,592.00
CZE: NO
DNM: 6,431,700.00
EST: NA
FIN: 882,892.4601611821
FRK: 38,652,547.90
DEU: NO
GRC: 1,638,815.8395
HRV: NO
HUN: NA
IRL: NA
ITA: 6,932,943.3000000007
LVA: 2,138,800.00
LTU: NA
LUX: NA
MLT: NO
NLD: NO
POL: 11,665,702.000000002
PRT: 59,610.00
ROU: 10,034,955.00
SVK: NA
SVN: NA
ESP: NA
SWE: NE
</t>
      </text>
    </comment>
    <comment ref="C25" authorId="0">
      <text>
        <t xml:space="preserve">AUT: 782,029.49
BEL: NA
BGR: 595,237.00
CYP: 18,754.00
CZE: NO
DNM: NO
EST: NA
FIN: 1,742,338.0888644098
FRK: 12,086,956.90
DEU: NO
GRC: 363,476.49619047611
HRV: NO
HUN: NA
IRL: NA
ITA: 1,010,328.40
LVA: 240,900.00
LTU: NA
LUX: NA
MLT: NO
NLD: NO
POL: 3,793,031.50
PRT: 55,262.00
ROU: 1,906,703.00
SVK: NA
SVN: NA
ESP: NA
SWE: NE
</t>
      </text>
    </comment>
    <comment ref="D25" authorId="0">
      <text>
        <t xml:space="preserve">AUT: NO
BEL: NA
BGR: 2,562,569.00
CYP: NO
CZE: NO
DNM: NO
EST: NA
FIN: NA
FRK: 14,678,393.50
DEU: NO
GRC: 1,475,942.5431372549
HRV: NO
HUN: NA
IRL: NA
ITA: 6,179,035.3000000007
LVA: 689,300.00
LTU: NA
LUX: NA
MLT: NO
NLD: NO
POL: 4,021,591.90
PRT: 745,123.00
ROU: 14,326,097.00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0.134383
CYP: NO
CZE: 5.7859
DNM: NO
EST: NO
FIN: NO
FRK: NO
DEU: 3.669
GRC: NO
HRV: NO
HUN: 0.0023
IRL: NO
ITA: NO
LVA: NO
LTU: NO
LUX: NO
MLT: NO
NLD: NO
POL: 65.479946
PRT: NO
ROU: 0.757325
SVK: 1.834
SVN: 3.355664
ESP: 0.719573
SWE: NO
</t>
      </text>
    </comment>
    <comment ref="E11" authorId="0">
      <text>
        <t xml:space="preserve">AUT: NO
BEL: NO
BGR: NO
CYP: NO
CZE: NA
DNM: NO
EST: NO
FIN: NO
FRK: NO
DEU: 44.5974
GRC: NO
HRV: NO
HUN: NO
IRL: NO
ITA: NO
LVA: NO
LTU: NO
LUX: NO
MLT: NO
NLD: NO
POL: NO
PRT: NO
ROU: 0.38449
SVK: NO
SVN: NO
ESP: NA
SWE: NO
</t>
      </text>
    </comment>
    <comment ref="F11" authorId="0">
      <text>
        <t xml:space="preserve">AUT: NO
BEL: NO
BGR: 1.62065898
CYP: NO
CZE: 47.72161128897576
DNM: NO
EST: NO
FIN: NO
FRK: NO
DEU: 92.6364
GRC: NO
HRV: NO
HUN: 0.001541
IRL: NO
ITA: NO
LVA: NO
LTU: NO
LUX: NO
MLT: NO
NLD: NO
POL: 493.45500000000004
PRT: NO
ROU: 8.7488495
SVK: 9.2862
SVN: 6.74488464
ESP: 1.67732222
SWE: NO
</t>
      </text>
    </comment>
    <comment ref="G11" authorId="0">
      <text>
        <t xml:space="preserve">AUT: NA
BEL: NO
BGR: 1.458861848
CYP: NO
CZE: 127.00344601199997
DNM: NO
EST: NO
FIN: NO
FRK: NA
DEU: NO
GRC: NO
HRV: NO
HUN: NO
IRL: NO
ITA: NO
LVA: NO
LTU: NO
LUX: NO
MLT: NO
NLD: NO
POL: NE
PRT: NO
ROU: NO
SVK: 21.398
SVN: 65.06296929599999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0.225091525
CYP: NO
CZE: 9.629369645
DNM: NO
EST: NO
FIN: NO
FRK: NO
DEU: 2.113344
GRC: NO
HRV: NO
HUN: 0.0001541
IRL: NO
ITA: NO
LVA: NO
LTU: NO
LUX: NO
MLT: NO
NLD: NO
POL: 109.67890955000001
PRT: NO
ROU: 1.268519375
SVK: 1.105902
SVN: 2.24829488
ESP: 0.503196666
SWE: NO
</t>
      </text>
    </comment>
    <comment ref="G12" authorId="0">
      <text>
        <t xml:space="preserve">AUT: NA
BEL: NO
BGR: NO
CYP: NO
CZE: NE
DNM: NO
EST: NO
FIN: NO
FRK: NA
DEU: NA
GRC: NO
HRV: NO
HUN: NA
IRL: NO
ITA: NO
LVA: NO
LTU: NO
LUX: NO
MLT: NO
NLD: NO
POL: NE
PRT: NO
ROU: NO
SVK: NO
SVN: NA
ESP: NA
SWE: NO
</t>
      </text>
    </comment>
    <comment ref="E13" authorId="0">
      <text>
        <t xml:space="preserve">AUT: NO
BEL: NO
BGR: NO
CYP: NO
CZE: NO
DNM: NO
EST: NO
FIN: NO
FRK: NO
DEU: 160.5363
GRC: NO
HRV: NO
HUN: NO
IRL: NO
ITA: NO
LVA: NO
LTU: NO
LUX: NO
MLT: NO
NLD: NO
POL: NO
PRT: NO
ROU: NO
SVK: NO
SVN: NO
ESP: NA
SWE: NO
</t>
      </text>
    </comment>
    <comment ref="F13" authorId="0">
      <text>
        <t xml:space="preserve">AUT: NA
BEL: 1.64485
BGR: 10.33141216758788
CYP: NO
CZE: 3.136404
DNM: NO
EST: NO
FIN: NO
FRK: 0.402
DEU: 2.6529
GRC: NO
HRV: NO
HUN: 1.17652
IRL: 0.7345813
ITA: 0.50906904217943
LVA: NO
LTU: NO
LUX: NO
MLT: NO
NLD: NO
POL: 19.22096
PRT: 0.63698575
ROU: 206.47759747462428
SVK: 1.61816166666667
SVN: 0.18830377232651
ESP: 0.689767999
SWE: NO
</t>
      </text>
    </comment>
    <comment ref="G13" authorId="0">
      <text>
        <t xml:space="preserve">AUT: NA
BEL: NO
BGR: NO
CYP: NO
CZE: NE
DNM: NO
EST: NO
FIN: NO
FRK: NA
DEU: 0.26529
GRC: NO
HRV: NO
HUN: NA
IRL: NO
ITA: NA
LVA: NO
LTU: NO
LUX: NO
MLT: NO
NLD: NO
POL: NE
PRT: NO
ROU: NO
SVK: 3.33189794935936
SVN: NA
ESP: NA
SWE: NO
</t>
      </text>
    </comment>
    <comment ref="B14" authorId="0">
      <text>
        <t xml:space="preserve">AUT: NO
BEL: NO
BGR: 34.142959
CYP: NO
CZE: 39.120874
DNM: NO
EST: NO
FIN: NO
FRK: NO
DEU: 171.285704
GRC: 37.7313479999999
HRV: NO
HUN: 7.972
IRL: NO
ITA: NO
LVA: NO
LTU: NO
LUX: NO
MLT: NO
NLD: NO
POL: 61.16066
PRT: NO
ROU: 24.994967
SVK: NO
SVN: NO
ESP: 2.760923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NO
BEL: NO
BGR: 27.450939036
CYP: NO
CZE: 52.42197116
DNM: NO
EST: NO
FIN: NO
FRK: NO
DEU: 1.88414274
GRC: 32.864004108
HRV: NO
HUN: 0.0109690725
IRL: NO
ITA: NO
LVA: NO
LTU: NO
LUX: NO
MLT: NO
NLD: NO
POL: 49.17317064
PRT: NO
ROU: 20.095953468
SVK: NO
SVN: NO
ESP: 0.323072995
SWE: NO
</t>
      </text>
    </comment>
    <comment ref="G15" authorId="0">
      <text>
        <t xml:space="preserve">AUT: NA
BEL: NO
BGR: 27.6421396064
CYP: NO
CZE: NE
DNM: NO
EST: NO
FIN: NO
FRK: NA
DEU: NA
GRC: NO
HRV: NO
HUN: NO
IRL: NO
ITA: NO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NO
BEL: NO
BGR: 2.287578253
CYP: NO
CZE: 2.621098558
DNM: NO
EST: NO
FIN: NO
FRK: NO
DEU: IE
GRC: IE
HRV: NO
HUN: 0.00105726
IRL: NO
ITA: NO
LVA: NO
LTU: NO
LUX: NO
MLT: NO
NLD: NO
POL: 4.09776422
PRT: NO
ROU: 1.674662789
SVK: NO
SVN: NO
ESP: 0.096921899
SWE: NO
</t>
      </text>
    </comment>
    <comment ref="G16" authorId="0">
      <text>
        <t xml:space="preserve">AUT: NA
BEL: NO
BGR: NO
CYP: NO
CZE: NE
DNM: NO
EST: NO
FIN: NO
FRK: NA
DEU: NA
GRC: NO
HRV: NO
HUN: NO
IRL: NO
ITA: NO
LVA: NO
LTU: NO
LUX: NO
MLT: NO
NLD: NO
POL: NE
PRT: NO
ROU: NA
SVK: NO
SVN: NO
ESP: NA
SWE: NO
</t>
      </text>
    </comment>
    <comment ref="B17" authorId="0">
      <text>
        <t xml:space="preserve">AUT: NO
BEL: NO
BGR: 0.002441
CYP: NO
CZE: 0.007983
DNM: NO
EST: NO
FIN: NO
FRK: 3.250019
DEU: 19.740639
GRC: NO
HRV: NO
HUN: 0.955
IRL: NO
ITA: 1.915194
LVA: NO
LTU: NO
LUX: NO
MLT: NO
NLD: 1.937
POL: NA
PRT: NO
ROU: NO
SVK: 1.49400677521
SVN: NO
ESP: 1.58611784
SWE: 1.077916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NA
BGR: 0.063466
CYP: NO
CZE: 0.23949
DNM: NO
EST: NO
FIN: NO
FRK: 0.26735255018719
DEU: 0.45756117
GRC: NO
HRV: NO
HUN: 0.037584
IRL: NO
ITA: 0.957597
LVA: NO
LTU: NO
LUX: NO
MLT: NO
NLD: 0.193673
POL: 0.0009418093
PRT: NO
ROU: NO
SVK: 0.23421033198529
SVN: NO
ESP: 0.0001586116
SWE: NE
</t>
      </text>
    </comment>
    <comment ref="G17" authorId="0">
      <text>
        <t xml:space="preserve">AUT: IE
BEL: NA
BGR: NO
CYP: NO
CZE: NE
DNM: NO
EST: NO
FIN: NO
FRK: NA
DEU: 694.25474926
GRC: NO
HRV: NO
HUN: 8.9058852
IRL: NO
ITA: NA
LVA: NO
LTU: NO
LUX: NO
MLT: NO
NLD: 72.7439391781961
POL: 2,741.3653081393345
PRT: NO
ROU: NA
SVK: 6.28
SVN: NO
ESP: 9.733316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3.953090312574
PRT: NO
ROU: NO
SVK: NO
SVN: NA
ESP: NO
SWE: 0.0001152
</t>
      </text>
    </comment>
    <comment ref="G18" authorId="0">
      <text>
        <t xml:space="preserve">AUT: NO
BEL: NO
BGR: NO
CYP: NO
CZE: NA
DNM: NO
EST: NO
FIN: NO
FRK: NO
DEU: NO
GRC: NO
HRV: NO
HUN: NO
IRL: NO
ITA: NA
LVA: NO
LTU: NO
LUX: NO
MLT: NO
NLD: NO
POL: 1.406564081498
PRT: NO
ROU: NO
SVK: NO
SVN: 73.96305144
ESP: NO
SWE: 5.32202230686285
</t>
      </text>
    </comment>
  </commentList>
</comments>
</file>

<file path=xl/comments14.xml><?xml version="1.0" encoding="utf-8"?>
<comments xmlns="http://schemas.openxmlformats.org/spreadsheetml/2006/main">
  <authors>
    <author/>
  </authors>
  <commentList>
    <comment ref="H10" authorId="0">
      <text>
        <t xml:space="preserve">AUT: IE
BEL: NO
BGR: 0.01225846153846
CYP: NO
CZE: NE
DNM: NO
EST: NO
FIN: NO
FRK: 8.02576997872526
DEU: 0.0000144
GRC: NE
HRV: 7.8794936627907
HUN: IE
IRL: NO
ITA: NO
LVA: NO
LTU: 0.58900923798359
LUX: NO
MLT: NO
NLD: IE
POL: 10.52954517200929
PRT: NO
ROU: 38.40031440866423
SVK: NO
SVN: NO
ESP: NA
SWE: C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0.0005572027972
CYP: NO
CZE: NE
DNM: NO
EST: NO
FIN: NO
FRK: 0.17106311603871
DEU: 0.00192
GRC: NE
HRV: 0.16794534883721
HUN: IE
IRL: NE
ITA: NO
LVA: NO
LTU: 0.01255427901524
LUX: NO
MLT: NO
NLD: IE
POL: 0.22442915911731
PRT: NO
ROU: 0.81847317541182
SVK: NO
SVN: NO
ESP: NA
SWE: C
</t>
      </text>
    </comment>
    <comment ref="K10" authorId="0">
      <text>
        <t xml:space="preserve">AUT: IE
BEL: NO
BGR: 0.00000008915245
CYP: NO
CZE: NA
DNM: NO
EST: NO
FIN: NO
FRK: 0.00005996026748
DEU: NO
GRC: NE
HRV: 0.00005886744186
HUN: IE
IRL: NO
ITA: NO
LVA: NO
LTU: 0.00000440046893
LUX: NO
MLT: NO
NLD: IE
POL: NA
PRT: NO
ROU: 0.00028688750478
SVK: NO
SVN: NO
ESP: NA
SWE: C
</t>
      </text>
    </comment>
    <comment ref="H11" authorId="0">
      <text>
        <t xml:space="preserve">AUT: IE
BEL: NO
BGR: 1.25342769230769
CYP: NO
CZE: 0.03469090909091
DNM: IE
EST: NO
FIN: NO
FRK: 0.22925984623744
DEU: 0.25386013
GRC: 0.00000713367801
HRV: 35.68843424127908
HUN: 0.10673479310345
IRL: NO
ITA: 1.32972775765347
LVA: NO
LTU: 0.00000711840563
LUX: NO
MLT: NO
NLD: IE
POL: 0.23386565198445
PRT: NO
ROU: 1.1813014902851
SVK: 0.25981725
SVN: 0.00000001239412
ESP: 0.00000672201812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0.08107300699301
CYP: NO
CZE: 0.021735
DNM: IE
EST: NO
FIN: NO
FRK: 1.73754830832587
DEU: 0.03035005
GRC: 0.00009788069827
HRV: 2.20384985465116
HUN: 1.47785689655172
IRL: NO
ITA: 2.37374916631304
LVA: NO
LTU: 0.00009706916764
LUX: NO
MLT: NO
NLD: IE
POL: 3.23813841065052
PRT: NO
ROU: 9.28165456652582
SVK: 0.01680525
SVN: 0.00000017005882
ESP: 0.00008115946773
SWE: NO
</t>
      </text>
    </comment>
    <comment ref="H12" authorId="0">
      <text>
        <t xml:space="preserve">AUT: 0.00518823529412
BEL: 0.01943875581395
BGR: 0.00006407832168
CYP: NO
CZE: 0.00442052121212
DNM: NA
EST: NO
FIN: NO
FRK: 0.01818332860087
DEU: NA
GRC: NE
HRV: 0.00580706976744
HUN: 0.42683869544073
IRL: NO
ITA: 0.06402211892932
LVA: NO
LTU: 0.00758764712778
LUX: NO
MLT: NO
NLD: 0.02391
POL: 0.01459404333333
PRT: 0.00000811375968
ROU: 0.00642529894138
SVK: 0.00469530348
SVN: 0.06395953448276
ESP: 0.00365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0.05717647058824
BEL: 0.21422302325581
BGR: 0.0006965034965
CYP: NO
CZE: 0.04871464896
DNM: 0.307407140698
EST: NO
FIN: NO
FRK: 0.20024483278327
DEU: 0.61130113
GRC: 0.00381568823757
HRV: 0.06399627906977
HUN: 0.08160258510638
IRL: NO
ITA: 0.70554988207817
LVA: NO
LTU: 0.08361896834701
LUX: NO
MLT: NO
NLD: 0.263493
POL: 0.16083231428571
PRT: 0.08941694336506
ROU: 0.07080941690497
SVK: 0.0517441608
SVN: NA
ESP: 0.040224074
SWE: 0.04807391
</t>
      </text>
    </comment>
    <comment ref="H13" authorId="0">
      <text>
        <t xml:space="preserve">AUT: NA
BEL: NA
BGR: 335.50206046070946
CYP: NO
CZE: NE
DNM: 1.1581295307
EST: NO
FIN: NO
FRK: 2,427.94987937
DEU: 473.739887
GRC: IE
HRV: NA
HUN: NA
IRL: NO
ITA: 1,669.5297130561553
LVA: NO
LTU: NO
LUX: NO
MLT: NO
NLD: 991.051382
POL: NA
PRT: 999.283083706661
ROU: IE
SVK: 32.50845
SVN: NA
ESP: 3,567.5427465741723
SWE: C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0.2553365003375
BEL: 0.0861424032
BGR: 0.24640326141678
CYP: NO
CZE: 0.1948963020163
DNM: 0.925797003416
EST: NO
FIN: 0.36520091516211
FRK: 0.0146611489425
DEU: 0.03857605
GRC: 0.61387817890707
HRV: 0.08829760465116
HUN: 0.1635
IRL: 0.01497778865785
ITA: 1.46968
LVA: NO
LTU: 0.0299313950762
LUX: NO
MLT: NO
NLD: 0.307049
POL: 1.19710923809524
PRT: 0.00000036350764
ROU: 0.28844433068484
SVK: 0.16671
SVN: NO
ESP: 0.0893559525516
SWE: C
</t>
      </text>
    </comment>
    <comment ref="K13" authorId="0">
      <text>
        <t xml:space="preserve">AUT: NA
BEL: NA
BGR: 0.0025307593696
CYP: NO
CZE: NE
DNM: NA
EST: NO
FIN: NO
FRK: 0.0298273220379
DEU: 0.00093104
GRC: IE
HRV: NA
HUN: NA
IRL: NO
ITA: IE
LVA: NO
LTU: NO
LUX: NO
MLT: NO
NLD: NA
POL: NA
PRT: NO
ROU: NO
SVK: 0.000483459
SVN: NA
ESP: NE
SWE: C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220.96000348800001
LUX: NO
MLT: NO
NLD: NO
POL: NA
PRT: NO
ROU: 569.93520000000001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0.00003201114
EST: NO
FIN: NO
FRK: NO
DEU: NO
GRC: NO
HRV: NO
HUN: NO
IRL: NO
ITA: NO
LVA: NO
LTU: NO
LUX: NO
MLT: NO
NLD: NO
POL: NA
PRT: NO
ROU: IE
SVK: NO
SVN: NO
ESP: NO
SWE: NO
</t>
      </text>
    </comment>
    <comment ref="H17" authorId="0">
      <text>
        <t xml:space="preserve">AUT: IE
BEL: NO
BGR: 0.0040046
CYP: NO
CZE: NE
DNM: NO
EST: NO
FIN: NO
FRK: NO
DEU: IE
GRC: NE
HRV: IE
HUN: IE
IRL: NE
ITA: 0.005700564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0.00480552
CYP: NO
CZE: NE
DNM: NO
EST: NO
FIN: NO
FRK: NO
DEU: IE
GRC: NE
HRV: IE
HUN: IE
IRL: NE
ITA: 0.00033529
LVA: NO
LTU: NO
LUX: NO
MLT: NO
NLD: IE
POL: NA
PRT: NO
ROU: IE
SVK: NO
SVN: NO
ESP: NO
SWE: NO
</t>
      </text>
    </comment>
    <comment ref="H18" authorId="0">
      <text>
        <t xml:space="preserve">AUT: 71.00
BEL: NO
BGR: 0.2883312
CYP: NO
CZE: 0.00012002045595
DNM: 0.223780121
EST: NO
FIN: NO
FRK: IE
DEU: 0.71073304
GRC: 0.001765286
HRV: 263.26939799999997
HUN: 0.087408
IRL: NE
ITA: 0.463861802664
LVA: NO
LTU: NO
LUX: NO
MLT: NO
NLD: IE
POL: 0.37391397544677
PRT: NO
ROU: 0.507931296
SVK: 0.34729101915
SVN: 0.000402864
ESP: 0.00210616348682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5.53639540303117
BEL: NO
BGR: 0.20343368
CYP: NO
CZE: 0.301364
DNM: 4.357870122
EST: NO
FIN: NO
FRK: IE
DEU: 0.54392834
GRC: 0.01592057
HRV: 1.98901746
HUN: 2.44014
IRL: 0.000338682
ITA: 1.45870082751163
LVA: NO
LTU: NO
LUX: NO
MLT: NO
NLD: IE
POL: 10.48753163191437
PRT: NO
ROU: 14.17974868
SVK: 0.50467099998
SVN: 0.01124662
ESP: 0.05902495930484
SWE: NO
</t>
      </text>
    </comment>
    <comment ref="H19" authorId="0">
      <text>
        <t xml:space="preserve">AUT: 67.00
BEL: NO
BGR: 0.57746332
CYP: NO
CZE: NA
DNM: NA
EST: NO
FIN: NO
FRK: 34.5427322759959
DEU: 712.76370099
GRC: IE
HRV: 4.696761
HUN: 0.150739125
IRL: NE
ITA: 1.81019240064
LVA: NO
LTU: NO
LUX: NO
MLT: NO
NLD: IE
POL: 1.46544058080728
PRT: NO
ROU: 1.756595732
SVK: 0.83086079265
SVN: NO
ESP: 0.00034773071498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0.04565244
CYP: NO
CZE: NA
DNM: NA
EST: NO
FIN: 0.00132228
FRK: 0.00195832603103
DEU: 0.11603805
GRC: IE
HRV: 0.878232
HUN: 0.5645925
IRL: IE
ITA: 0.65339443523347
LVA: NO
LTU: NO
LUX: NO
MLT: NO
NLD: IE
POL: 4.71688686947344
PRT: NO
ROU: 6.24332218
SVK: 0.06594133275
SVN: NO
ESP: 0.0043466339373
SWE: NO
</t>
      </text>
    </comment>
    <comment ref="H20" authorId="0">
      <text>
        <t xml:space="preserve">AUT: 0.1776138035
BEL: NA
BGR: 0.70425295072
CYP: NO
CZE: 0.02549598261115
DNM: 0.00502392
EST: 0.00048762057324
FIN: NE
FRK: 0.22166283183561
DEU: 0.28463733
GRC: 0.0048747303
HRV: 0.012303947
HUN: 0.01154934
IRL: 0.00322238063431
ITA: 0.56517984917243
LVA: 0.00003
LTU: 0.00325342679148
LUX: 0.0006967861736
MLT: NO
NLD: 0.086416
POL: 0.01993876429826
PRT: 0.00113350474746
ROU: 0.01053738774
SVK: 9.63
SVN: 0.00080158584
ESP: 0.05886968459744
SWE: 0.001807661605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4.19417850748277
BEL: 5.81640634602259
BGR: 5.84547139272
CYP: NO
CZE: 6.40188478104
DNM: 0.17239104
EST: 0.0919829717696
FIN: 0.2903
FRK: 20.917274
DEU: 34.7118693
GRC: 1.46734306
HRV: 1.443984
HUN: 13.31274875628626
IRL: 0.35945
ITA: 28.15877731579212
LVA: 0.00777
LTU: 4.28316340777501
LUX: 0.3800651856
MLT: NO
NLD: 4.619
POL: 10.17078380870949
PRT: 0.05877008866799
ROU: 3.254625358
SVK: 1.46525533518298
SVN: 0.34523080682642
ESP: 2.90681641513154
SWE: 0.078841404
</t>
      </text>
    </comment>
    <comment ref="H21" authorId="0">
      <text>
        <t xml:space="preserve">AUT: 0.06429923509023
BEL: 0.46489857829232
BGR: 0.04724
CYP: NO
CZE: 0.06477017662747
DNM: 0.00962998090763
EST: 0.0282598286762
FIN: NE
FRK: 0.22148728921043
DEU: 0.22331854
GRC: 0.09227510307531
HRV: 0.0425034
HUN: 0.46172959973768
IRL: 0.01796511602956
ITA: 2.75804195811479
LVA: 0.001181
LTU: 0.00572864746419
LUX: 0.04038192597
MLT: NO
NLD: 0.172695
POL: 1.02714846384987
PRT: 0.03741390042469
ROU: 0.600657396
SVK: 0.09802491273605
SVN: 0.046455543
ESP: 0.064162
SWE: 0.02918473025613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1.51836436441743
BEL: 14.455986873164
BGR: 1.08652
CYP: NO
CZE: 16.2633938978
DNM: 0.460599851351
EST: 0.60952571654553
FIN: 0.57
FRK: 20.9007088719662
DEU: 27.23396856
GRC: 1.99024732123219
HRV: 0.91674
HUN: 37.2298028
IRL: 2.12086
ITA: 137.41305433993196
LVA: 0.47719
LTU: 7.54181199309831
LUX: 0.870982717
MLT: NO
NLD: 5.61344
POL: 22.15418255362463
PRT: 1.93984034941163
ROU: 12.9553556
SVK: 3.03877229481741
SVN: 1.0019823
ESP: 3.137223522
SWE: 1.26719631572694
</t>
      </text>
    </comment>
    <comment ref="H22" authorId="0">
      <text>
        <t xml:space="preserve">AUT: NO
BEL: NO
BGR: 0.01548580879372
CYP: NO
CZE: IE
DNM: NO
EST: NO
FIN: NO
FRK: NO
DEU: 0.40700617
GRC: IE
HRV: NO
HUN: NO
IRL: NO
ITA: NO
LVA: 0.012609
LTU: 0.00003041319064
LUX: NO
MLT: NO
NLD: NO
POL: NO
PRT: NO
ROU: NO
SVK: 0.16987475672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1.87753696590521
CYP: NO
CZE: IE
DNM: NO
EST: NO
FIN: NO
FRK: NO
DEU: 49.6348986
GRC: IE
HRV: NO
HUN: NO
IRL: NO
ITA: NO
LVA: 5.095879
LTU: 0.04003921821927
LUX: NO
MLT: NO
NLD: NO
POL: NO
PRT: NO
ROU: 15.8959612818
SVK: 1.23159198622
SVN: NO
ESP: NO
SWE: NO
</t>
      </text>
    </comment>
    <comment ref="H25" authorId="0">
      <text>
        <t xml:space="preserve">AUT: IE
BEL: IE
BGR: IE
CYP: NO
CZE: 0.22301298701299
DNM: NO
EST: NO
FIN: NO
FRK: 0.0837680207406
DEU: IE
GRC: 0.01576045141605
HRV: 0.0001312022097
HUN: 0.07796551724138
IRL: NO
ITA: 8.54824987062945
LVA: NO
LTU: 0.00614771395076
LUX: NO
MLT: NO
NLD: IE
POL: 0.16312730738095
PRT: NO
ROU: 7.59408100897567
SVK: IE
SVN: 0.00003242647059
ESP: 0.01292183975147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1.0778961038961
DNM: NO
EST: NO
FIN: NO
FRK: 0.63487342034984
DEU: IE
GRC: 0.1194476317848
HRV: 0.001426110975
HUN: 0.59089655172414
IRL: NO
ITA: 0.39975882981859
LVA: NO
LTU: 0.04659320046893
LUX: NO
MLT: NO
NLD: IE
POL: 1.46174932761905
PRT: NO
ROU: 36.70472487671572
SVK: IE
SVN: 0.00024644117647
ESP: 0.0979339433796
SWE: IE
</t>
      </text>
    </comment>
    <comment ref="H26" authorId="0">
      <text>
        <t xml:space="preserve">AUT: IE
BEL: NO
BGR: IE
CYP: NO
CZE: NO
DNM: 0.263361170898
EST: 0.00171775429208
FIN: NO
FRK: IE
DEU: IE
GRC: 0.345224307
HRV: IE
HUN: 70.63875
IRL: NO
ITA: 226.27405007999999
LVA: 0.001861
LTU: NO
LUX: 0.00056103978737
MLT: NO
NLD: IE
POL: IE
PRT: NO
ROU: 0.0328038962
SVK: 0.19902
SVN: 0.0028237683
ESP: 1.17624095946714
SWE: 0.000033647328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0.00993
BGR: IE
CYP: NO
CZE: NO
DNM: 0.073458
EST: 0.1008488003739
FIN: NO
FRK: IE
DEU: IE
GRC: 0.89616254
HRV: IE
HUN: 7.37520847502957
IRL: 0.37487
ITA: NA
LVA: 0.526559
LTU: NO
LUX: 0.01430182410267
MLT: NO
NLD: IE
POL: IE
PRT: NO
ROU: 1.925906164
SVK: 1.7311681380378
SVN: 0.23015387121762
ESP: 0.83836770974088
SWE: 0.001469266656
</t>
      </text>
    </comment>
    <comment ref="H27" authorId="0">
      <text>
        <t xml:space="preserve">AUT: IE
BEL: NO
BGR: NO
CYP: NO
CZE: NO
DNM: NO
EST: NO
FIN: NO
FRK: NO
DEU: IE
GRC: NO
HRV: NO
HUN: IE
IRL: NO
ITA: NO
LVA: NO
LTU: NO
LUX: NO
MLT: NO
NLD: 1.72233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10.588245
POL: NO
PRT: NO
ROU: NA
SVK: NO
SVN: NO
ESP: NO
SWE: IE
</t>
      </text>
    </comment>
    <comment ref="H29" authorId="0">
      <text>
        <t xml:space="preserve">AUT: IE
BEL: NO
BGR: 509.95592643996548
CYP: NO
CZE: 4.21246753246753
DNM: 14.5654606162
EST: NO
FIN: 146.58761346
FRK: 360.795963708992
DEU: 364.50634656
GRC: 6.80187903219
HRV: IE
HUN: 54.35311148448276
IRL: IE
ITA: 161.46694200077852
LVA: NO
LTU: 2.65322391559203
LUX: NO
MLT: NO
NLD: IE
POL: 0.02892128339141
PRT: 106.417949563622
ROU: 143.44375239176262
SVK: IE
SVN: 0.01397941176471
ESP: 242.03440136362553
SWE: 38.90963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0.0091912194
CYP: NO
CZE: 0.00260181818182
DNM: 0.00453103022785
EST: NO
FIN: 0.00266558
FRK: 0.07939122194564
DEU: 0.02690419
GRC: 0.00414748721475
HRV: IE
HUN: 0.28169199848276
IRL: IE
ITA: 1.51307591490888
LVA: NO
LTU: 0.00161781946073
LUX: NO
MLT: NO
NLD: IE
POL: 47.43090476190476
PRT: 0.06034557322781
ROU: 0.08859761177138
SVK: IE
SVN: 0.00000850294118
ESP: 0.0297882411113
SWE: 0.00236816497358
</t>
      </text>
    </comment>
    <comment ref="K29" authorId="0">
      <text>
        <t xml:space="preserve">AUT: IE
BEL: NO
BGR: 0.00091912194
CYP: NO
CZE: 0.0000669038961
DNM: 0.00011786421976
EST: NO
FIN: 0.00533118
FRK: 0.00998010216924
DEU: 0.00262998
GRC: 0.0001061756727
HRV: 0.00055404651163
HUN: 0.00077647345686
IRL: IE
ITA: 0.00256447496119
LVA: NO
LTU: 0.00004141617819
LUX: NO
MLT: NO
NLD: IE
POL: 0.00074038485482
PRT: 0.01068145119398
ROU: 0.00227822430269
SVK: 0.00000386925
SVN: 0.00000021905882
ESP: 0.00009630171099
SWE: 0.00019805507742
</t>
      </text>
    </comment>
    <comment ref="H30" authorId="0">
      <text>
        <t xml:space="preserve">AUT: IE
BEL: NO
BGR: IE
CYP: NO
CZE: NO
DNM: 1.396271088
EST: NO
FIN: IE
FRK: 69.9784756420997
DEU: 19.269788
GRC: 0.0346458
HRV: IE
HUN: 7.30845
IRL: 4.73915343050544
ITA: 23.7587752584
LVA: NO
LTU: NO
LUX: NO
MLT: NO
NLD: IE
POL: 72.50807786960549
PRT: NO
ROU: 12.6982824
SVK: IE
SVN: 0.0100716
ESP: 2.47108873185438
SWE: 0.00131656903218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0.0008353287728
EST: NO
FIN: IE
FRK: 0.18883614057262
DEU: IE
GRC: 0.00002276724
HRV: IE
HUN: 0.00479946
IRL: 0.00008502602006
ITA: 0.37169686279861
LVA: NO
LTU: NO
LUX: NO
MLT: NO
NLD: IE
POL: 5.54373857632612
PRT: NO
ROU: 0.00804224552
SVK: IE
SVN: 0.00000637868
ESP: 0.01316906481291
SWE: 0.00000002311798
</t>
      </text>
    </comment>
    <comment ref="K30" authorId="0">
      <text>
        <t xml:space="preserve">AUT: IE
BEL: NO
BGR: 0.000004885612
CYP: NO
CZE: NO
DNM: 0.0000019841747
EST: NO
FIN: IE
FRK: 0.00362628226348
DEU: 0.00026546
GRC: 0.000000445446
HRV: 0.000080109
HUN: 0.00011388225
IRL: 0.00000850260201
ITA: 0.00030546996761
LVA: NO
LTU: NO
LUX: NO
MLT: NO
NLD: IE
POL: 0.00118373849984
PRT: NO
ROU: 0.000222219942
SVK: 0.00000589075906
SVN: 0.000000176253
ESP: 0.00002665220449
SWE: 0.0000000023118
</t>
      </text>
    </comment>
    <comment ref="H31" authorId="0">
      <text>
        <t xml:space="preserve">AUT: IE
BEL: 98.4559
BGR: NO
CYP: NO
CZE: NO
DNM: 224.204113512
EST: NO
FIN: NO
FRK: NO
DEU: IE
GRC: NO
HRV: NO
HUN: IE
IRL: NO
ITA: NO
LVA: NO
LTU: NO
LUX: NO
MLT: NO
NLD: 52.05531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0.96009547392
EST: NO
FIN: NO
FRK: NO
DEU: IE
GRC: NO
HRV: NO
HUN: IE
IRL: NO
ITA: NO
LVA: NO
LTU: NO
LUX: NO
MLT: NO
NLD: 0.131129
POL: NO
PRT: NO
ROU: NA
SVK: NO
SVN: NO
ESP: NO
SWE: NA
</t>
      </text>
    </comment>
    <comment ref="K31" authorId="0">
      <text>
        <t xml:space="preserve">AUT: IE
BEL: IE
BGR: NO
CYP: NO
CZE: NO
DNM: 0.000363672528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K32" authorId="0">
      <text>
        <t xml:space="preserve">AUT: NO
BEL: NO
BGR: NO
CYP: NO
CZE: NA
DNM: NO
EST: NO
FIN: NO
FRK: NO
DEU: NE
GRC: 0.00000210026135
HRV: NO
HUN: NO
IRL: NO
ITA: 0.02939140779876
LVA: NO
LTU: NO
LUX: NO
MLT: NO
NLD: NO
POL: NA
PRT: NO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NA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133.41619076316215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30,873.073789553287
BEL: 67,123.073551955924
BGR: 10,525.43548786166
CYP: 13,962.61
CZE: 14,851.899999999996
DNM: 40,324.0694564275
EST: 2,497.5865095999998
FIN: 28,653.30
FRK: 238,548.398220957
DEU: 398,204.64829977
GRC: 48,083.101146069195
HRV: 6,189.5680000000002
HUN: 9,357.00
IRL: 42,541.362377666279
ITA: 156,090.46668203056
LVA: 5,858.4118000000008
LTU: 4,432.00
LUX: 24,040.994755
MLT: 5,965.5073869909447
NLD: 168,031.103995729
POL: 35,582.702754082042
PRT: 53,609.2679166934
ROU: 14,065.277710217999
SVK: 2,260.8187779999998
SVN: 1,030.5206121000001
ESP: 232,185.49923824906
SWE: 38,508.237378970101
</t>
      </text>
    </comment>
    <comment ref="F9" authorId="0">
      <text>
        <t xml:space="preserve">AUT: 2,245.9626428889806
BEL: 4,799.2997580698484
BGR: 771.04833894448188
CYP: 998.327
CZE: 1,080.4499985466637
DNM: 2,903.33300086278
EST: 179.33794262591496
FIN: 2,097.4215600000002
FRK: 17,531.3488622314
DEU: 29,170.87971585
GRC: 3,434.5029495795497
HRV: 448.74367999999998
HUN: 680.16032999999993
IRL: 3,037.4532737653722
ITA: 11,160.468367765185
LVA: 427.07699954391302
LTU: 317.64143999999999
LUX: 1,718.9311249824998
MLT: 426.10766625378324
NLD: 12,014.2239356946
POL: 2,544.1632469168662
PRT: 3,833.06265604358
ROU: 1,005.667356280587
SVK: 164.88953684113699
SVN: 73.68222376515
ESP: 16,930.192580153049
SWE: 2,753.3389725963598
</t>
      </text>
    </comment>
    <comment ref="G9" authorId="0">
      <text>
        <t xml:space="preserve">AUT: 0.01490651389158
BEL: 0.03221563876028
BGR: 0.00655604173325
CYP: 0.00698
CZE: 0.00742595
DNM: 0.01027981844086
EST: 0.00191238649995
FIN: 0.0116
FRK: 0.0706947003264
DEU: 0.15824637
GRC: 0.02404155057303
HRV: 0.003094784
HUN: 0.0046785
IRL: 0.0223112840938
ITA: 0.07591092872074
LVA: 0.00366320171329
LTU: 0.002216
LUX: 0.0059612
MLT: 0.00340150608296
NLD: 0.08401555199786
POL: 0.01779135137704
PRT: 0.09080760991178
ROU: 0.03233495707816
SVK: 0.001581061923
SVN: 0.00051526030605
ESP: 0.10393789602971
SWE: 0.01966293512601
</t>
      </text>
    </comment>
    <comment ref="H9" authorId="0">
      <text>
        <t xml:space="preserve">AUT: 0.06181744798047
BEL: 0.1306725550411
BGR: 0.02095295994793
CYP: 0.02793
CZE: 0.0293608
DNM: 0.09742854571205
EST: 0.0049951730192
FIN: 0.05731
FRK: 0.47709679644191
DEU: 0.92346195
GRC: 0.09616620229214
HRV: 0.012379136
HUN: 0.018714
IRL: 0.08257543286591
ITA: 0.28674841200107
LVA: 0.01331150418378
LTU: 0.008864
LUX: 0.05051660498292
MLT: 0.01157930685547
NLD: 0.33606220799146
POL: 0.07116540550816
PRT: 0.10721853583339
ROU: 0.03024842564597
SVK: 0.004480807766
SVN: 0.0020610412242
ESP: 0.46007126700806
SWE: 0.12495041867961
</t>
      </text>
    </comment>
    <comment ref="B10" authorId="0">
      <text>
        <t xml:space="preserve">AUT: NO
BEL: 1.26969387565194
BGR: NO
CYP: NO
CZE: NO
DNM: NO
EST: NO
FIN: NO
FRK: 169.744061608005
DEU: 12.48347459
GRC: 6.048
HRV: 4.459
HUN: 2.22
IRL: NO
ITA: NO
LVA: NO
LTU: NO
LUX: 0.9212343
MLT: 0.4902965339993
NLD: NO
POL: NO
PRT: 36.8412554420805
ROU: NO
SVK: 1.804244351
SVN: NO
ESP: 24.0301840429558
SWE: NO
</t>
      </text>
    </comment>
    <comment ref="F10" authorId="0">
      <text>
        <t xml:space="preserve">AUT: NO
BEL: 0.08887857129564
BGR: NO
CYP: NO
CZE: NO
DNM: NO
EST: NO
FIN: NO
FRK: 11.9669563433644
DEU: 0.88880766
GRC: 0.414935136
HRV: 0.31213
HUN: 0.1554
IRL: NO
ITA: NO
LVA: NO
LTU: NO
LUX: 0.064486401
MLT: 0.033756272991
NLD: NO
POL: NO
PRT: 2.5801159227937
ROU: NO
SVK: 0.127088661
SVN: NO
ESP: 1.696573788466
SWE: NO
</t>
      </text>
    </comment>
    <comment ref="G10" authorId="0">
      <text>
        <t xml:space="preserve">AUT: NO
BEL: 0.00000063484694
BGR: NO
CYP: NO
CZE: NO
DNM: NO
EST: NO
FIN: NO
FRK: 0.0006873496223
DEU: 0.00013339
GRC: 0.000003024
HRV: 0.0000022295
HUN: 0.00000111
IRL: NO
ITA: NO
LVA: NO
LTU: NO
LUX: 0.00000046061715
MLT: 0.00000010034488
NLD: NO
POL: NO
PRT: 0.0014375697318
ROU: NO
SVK: 0.000000980038
SVN: NO
ESP: 0.00000618067874
SWE: NO
</t>
      </text>
    </comment>
    <comment ref="H10" authorId="0">
      <text>
        <t xml:space="preserve">AUT: NO
BEL: 0.00000253938775
BGR: NO
CYP: NO
CZE: NO
DNM: NO
EST: NO
FIN: NO
FRK: 0.00033948812322
DEU: 0.00002867
GRC: 0.000012096
HRV: 0.000008918
HUN: 0.00000444
IRL: NO
ITA: NO
LVA: NO
LTU: NO
LUX: 0.0000018424686
MLT: 0.00000094739014
NLD: NO
POL: NO
PRT: 0.00007368251088
ROU: NO
SVK: 0.00000356682
SVN: NO
ESP: 0.00004761536463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272,659.9204
BGR: 943.40
CYP: 6,226.25
CZE: NO
DNM: 3,888.8701776013
EST: 8,118.54
FIN: 11,404.172513662512
FRK: 63,547.7525970706
DEU: 58,195.606250133504
GRC: 74,982.323600000003
HRV: 104.49400000000001
HUN: NE
IRL: 567.52364005679999
ITA: 75,638.190118559331
LVA: 5,116.00
LTU: 4,160.00
LUX: NO
MLT: 75,513.208536000006
NLD: 393,042.999803977
POL: 2,117.52
PRT: 26,888.8047048906
ROU: NO
SVK: NO
SVN: 6,455.7972
ESP: 226,795.41
SWE: 65,799.187139999995
</t>
      </text>
    </comment>
    <comment ref="F13" authorId="0">
      <text>
        <t xml:space="preserve">AUT: NO
BEL: 21,103.877838960005
BGR: 73.01916
CYP: 481.911
CZE: NO
DNM: 303.331873852902
EST: 625.42490175532453
FIN: 894.08713
FRK: 4,956.72470257151
DEU: 4,492.0089696580699
GRC: 5,878.00
HRV: 8.0878356
HUN: NE
IRL: 43.1317966443168
ITA: 5,854.395915176493
LVA: 395.97840000000002
LTU: 326.14400000000001
LUX: NO
MLT: 5,844.7223406864005
NLD: 30,421.5281848279
POL: 163.89604800000001
PRT: 2,080.29719066837
ROU: NO
SVK: NO
SVN: 499.67870328000004
ESP: 17,765.042248000002
SWE: 5,106.8265604995104
</t>
      </text>
    </comment>
    <comment ref="G13" authorId="0">
      <text>
        <t xml:space="preserve">AUT: NO
BEL: 0.1363299602
BGR: 0.0066038
CYP: 0.04358
CZE: NO
DNM: 0.00538642992047
EST: 0.05682978
FIN: 0.07869
FRK: 0.4448342681795
DEU: 0.03921613638284
GRC: 0.5248762652
HRV: 0.000731458
HUN: NE
IRL: 0.0039726654804
ITA: 0.55303687769842
LVA: 0.02558
LTU: 0.02912
LUX: NO
MLT: 0.528592459752
NLD: 2.75130099862785
POL: 0.01482264
PRT: 0.18822163293423
ROU: NO
SVK: NO
SVN: 0.0451905804
ESP: 1.587723856
SWE: 0.03750553666979
</t>
      </text>
    </comment>
    <comment ref="H13" authorId="0">
      <text>
        <t xml:space="preserve">AUT: NO
BEL: 0.5453198408
BGR: 0.0018868
CYP: 0.01245
CZE: NO
DNM: 0.00760659203443
EST: 0.01623708
FIN: 0.020642
FRK: 0.12709550519414
DEU: 0.2049511715288
GRC: 0.1499646472
HRV: 0.000208988
HUN: NE
IRL: 0.00113504728011
ITA: 0.14747650071958
LVA: 0.010232
LTU: 0.00832
LUX: NO
MLT: 0.151026417072
NLD: 0.78608599960796
POL: 0.00423504
PRT: 0.05377760940978
ROU: NO
SVK: NO
SVN: 0.0129115944
ESP: 0.453635391
SWE: 0.256616829846
</t>
      </text>
    </comment>
    <comment ref="B14" authorId="0">
      <text>
        <t xml:space="preserve">AUT: 728.35395781331238
BEL: 44,951.401599999997
BGR: 2,391.5225599999999
CYP: 4,355.6899999999996
CZE: NO
DNM: 16,144.145808
EST: 4,737.6000000000004
FIN: 2,589.3770913299632
FRK: 8,440.94790037372
DEU: 27,370.248887204401
GRC: 13,971.219039999998
HRV: 162.29800000000003
HUN: NE
IRL: 5,956.0853117277966
ITA: 790.47724949835231
LVA: 5,779.00
LTU: 3,133.00
LUX: 0.96890873164011
MLT: 13,850.813628000002
NLD: 90,043.0512307648
POL: 9,065.991
PRT: 6,157.33002193904
ROU: 1,168.0712762390001
SVK: 249.3009509975
SVN: NO
ESP: 54,000.204163900002
SWE: 29,586.293688000002
</t>
      </text>
    </comment>
    <comment ref="F14" authorId="0">
      <text>
        <t xml:space="preserve">AUT: 54.17487477112498
BEL: 3,330.8988585599996
BGR: 177.21182169599996
CYP: 322.75599999999997
CZE: NO
DNM: 1,196.2812043728
EST: 350.6391885191357
FIN: 189.28346999999999
FRK: 629.043803758841
DEU: 2,026.1244793200001
GRC: 1,074.8058807472
HRV: 12.0262818
HUN: NE
IRL: 436.5810533496475
ITA: 58.57436418782791
LVA: 431.98025000000001
LTU: 228.08240000000001
LUX: 0.0718501429401
MLT: 1,026.3452898348
NLD: 6,528.12121423045
POL: 671.78993309999998
PRT: 456.052910291619
ROU: 85.64937722466716
SVK: 18.4732004689148
SVN: NO
ESP: 4,001.4151270000002
SWE: 2,182.28502242688
</t>
      </text>
    </comment>
    <comment ref="G14" authorId="0">
      <text>
        <t xml:space="preserve">AUT: 0.00145586531882
BEL: 0.0224757008
BGR: 0.01674065792
CYP: 0.01699
CZE: NO
DNM: 0.02027261025496
EST: 0.0331632
FIN: 0.01432
FRK: 0.05908663530262
DEU: 0.02420544
GRC: 0.05588487616
HRV: 0.001136086
HUN: NE
IRL: 0.04169259718209
ITA: 0.00555300727706
LVA: 0.023116
LTU: 0.021931
LUX: 0.00000235704289
MLT: 0.096955695396
NLD: 0.63030135861535
POL: 0.063461937
PRT: 0.04310131015357
ROU: 0.00817649893367
SVK: 0.00174510665698
SVN: NO
ESP: 0.378001428
SWE: 0.00946761398016
</t>
      </text>
    </comment>
    <comment ref="H14" authorId="0">
      <text>
        <t xml:space="preserve">AUT: 0.01686829172644
BEL: 0.0899028032
BGR: 0.00478304512
CYP: 0.01699
CZE: NO
DNM: 0.0302466432
EST: 0.0094752
FIN: 0.004764
FRK: 0.01688189580075
DEU: 0.09145676
GRC: 0.4191365712
HRV: 0.000324596
HUN: NE
IRL: 0.01191217062346
ITA: 0.00148080194055
LVA: 0.17337
LTU: 0.006266
LUX: 0.00001875261198
MLT: 0.027701627256
NLD: 0.18008610246153
POL: 0.018131982
PRT: 0.01231466004388
ROU: 0.00233614255248
SVK: 0.000498601902
SVN: NO
ESP: 0.108000408
SWE: 0.1420142097024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100.56
EST: NO
FIN: NO
FRK: 363.129839955835
DEU: NO
GRC: NO
HRV: NO
HUN: NO
IRL: NO
ITA: NO
LVA: NO
LTU: NO
LUX: NO
MLT: NO
NLD: NO
POL: NO
PRT: NO
ROU: NO
SVK: NO
SVN: NO
ESP: NO
SWE: NO
</t>
      </text>
    </comment>
    <comment ref="F16" authorId="0">
      <text>
        <t xml:space="preserve">AUT: NO
BEL: NO
BGR: NO
CYP: NO
CZE: NO
DNM: 7.37105
EST: NO
FIN: NO
FRK: 29.7547499160133
DEU: NA
GRC: NO
HRV: NO
HUN: NO
IRL: NO
ITA: NO
LVA: NO
LTU: NO
LUX: NO
MLT: NO
NLD: NO
POL: NO
PRT: NO
ROU: NO
SVK: NO
SVN: NO
ESP: NO
SWE: NO
</t>
      </text>
    </comment>
    <comment ref="G16" authorId="0">
      <text>
        <t xml:space="preserve">AUT: NO
BEL: NO
BGR: NO
CYP: NO
CZE: NO
DNM: 0.000302
EST: NO
FIN: NO
FRK: 0.00284151772731
DEU: NA
GRC: NO
HRV: NO
HUN: NO
IRL: NO
ITA: NO
LVA: NO
LTU: NO
LUX: NO
MLT: NO
NLD: NO
POL: NO
PRT: NO
ROU: NO
SVK: NO
SVN: NO
ESP: NO
SWE: NO
</t>
      </text>
    </comment>
    <comment ref="H16" authorId="0">
      <text>
        <t xml:space="preserve">AUT: NO
BEL: NO
BGR: NO
CYP: NO
CZE: NO
DNM: 0.00006
EST: NO
FIN: NO
FRK: 0.0008118622078
DEU: NA
GRC: NO
HRV: NO
HUN: NO
IRL: NO
ITA: NO
LVA: NO
LTU: NO
LUX: NO
MLT: NO
NLD: NO
POL: NO
PRT: NO
ROU: NO
SVK: NO
SVN: NO
ESP: NO
SWE: NO
</t>
      </text>
    </comment>
    <comment ref="B17" authorId="0">
      <text>
        <t xml:space="preserve">AUT: NO
BEL: 276.58890000000002
BGR: NO
CYP: NO
CZE: NO
DNM: NO
EST: 585.78090399895791
FIN: 197.19802799999999
FRK: NO
DEU: NO
GRC: NO
HRV: NO
HUN: NO
IRL: NO
ITA: NO
LVA: NO
LTU: NO
LUX: NO
MLT: NO
NLD: 191.04595617114
POL: NO
PRT: NO
ROU: NO
SVK: NO
SVN: NO
ESP: 34.99999998042
SWE: NO
</t>
      </text>
    </comment>
    <comment ref="F17" authorId="0">
      <text>
        <t xml:space="preserve">AUT: NO
BEL: 15.51663729
BGR: NO
CYP: NO
CZE: NO
DNM: NO
EST: 32.36830015196908
FIN: 11.00365
FRK: NO
DEU: NA
GRC: NO
HRV: NO
HUN: NO
IRL: NO
ITA: NO
LVA: NO
LTU: NO
LUX: NO
MLT: NO
NLD: 10.8132011192865
POL: NO
PRT: NO
ROU: NO
SVK: NO
SVN: NO
ESP: 1.966607
SWE: NO
</t>
      </text>
    </comment>
    <comment ref="G17" authorId="0">
      <text>
        <t xml:space="preserve">AUT: NO
BEL: 0.0019361223
BGR: NO
CYP: NO
CZE: NO
DNM: NO
EST: 0.00292890451999
FIN: 0.004533288
FRK: NO
DEU: NA
GRC: NO
HRV: NO
HUN: NO
IRL: NO
ITA: NO
LVA: NO
LTU: NO
LUX: NO
MLT: NO
NLD: 0.11940372260696
POL: NO
PRT: NO
ROU: NO
SVK: NO
SVN: NO
ESP: 0.000245002
SWE: NO
</t>
      </text>
    </comment>
    <comment ref="H17" authorId="0">
      <text>
        <t xml:space="preserve">AUT: NO
BEL: 0.0005531778
BGR: NO
CYP: NO
CZE: NO
DNM: NO
EST: 0.0000585780904
FIN: 0.000064
FRK: NO
DEU: NA
GRC: NO
HRV: NO
HUN: NO
IRL: NO
ITA: NO
LVA: NO
LTU: NO
LUX: NO
MLT: NO
NLD: 0.00057313786851
POL: NO
PRT: NO
ROU: NO
SVK: NO
SVN: NO
ESP: 0.000070001
SWE: NO
</t>
      </text>
    </comment>
    <comment ref="B18" authorId="0">
      <text>
        <t xml:space="preserve">AUT: NO
BEL: NO
BGR: NO
CYP: NO
CZE: NO
DNM: NO
EST: NO
FIN: NO
FRK: 73.4376698815856
DEU: NO
GRC: NO
HRV: NO
HUN: NO
IRL: NO
ITA: NO
LVA: NO
LTU: NO
LUX: 0.06481019284772
MLT: NO
NLD: NO
POL: NO
PRT: NO
ROU: NO
SVK: NO
SVN: NO
ESP: NO
SWE: NO
</t>
      </text>
    </comment>
    <comment ref="F18" authorId="0">
      <text>
        <t xml:space="preserve">AUT: NO
BEL: NO
BGR: NO
CYP: NO
CZE: NO
DNM: NO
EST: NO
FIN: NO
FRK: 5.03389273690771
DEU: NA
GRC: NO
HRV: NO
HUN: NO
IRL: NO
ITA: NO
LVA: NO
LTU: NO
LUX: 0.00476030866467
MLT: NO
NLD: NO
POL: NO
PRT: NO
ROU: NO
SVK: NO
SVN: NO
ESP: NO
SWE: NO
</t>
      </text>
    </comment>
    <comment ref="G18" authorId="0">
      <text>
        <t xml:space="preserve">AUT: NO
BEL: NO
BGR: NO
CYP: NO
CZE: NO
DNM: NO
EST: NO
FIN: NO
FRK: 0.00057497170685
DEU: NA
GRC: NO
HRV: NO
HUN: NO
IRL: NO
ITA: NO
LVA: NO
LTU: NO
LUX: 0.00000015766233
MLT: NO
NLD: NO
POL: NO
PRT: NO
ROU: NO
SVK: NO
SVN: NO
ESP: NO
SWE: NO
</t>
      </text>
    </comment>
    <comment ref="H18" authorId="0">
      <text>
        <t xml:space="preserve">AUT: NO
BEL: NO
BGR: NO
CYP: NO
CZE: NO
DNM: NO
EST: NO
FIN: NO
FRK: 0.00016427763053
DEU: NA
GRC: NO
HRV: NO
HUN: NO
IRL: NO
ITA: NO
LVA: NO
LTU: NO
LUX: 0.00000125436004
MLT: NO
NLD: NO
POL: NO
PRT: NO
ROU: NO
SVK: NO
SVN: NO
ESP: NO
SWE: NO
</t>
      </text>
    </comment>
    <comment ref="B19" authorId="0">
      <text>
        <t xml:space="preserve">AUT: NO
BEL: NO
BGR: NO
CYP: NO
CZE: NO
DNM: NO
EST: NO
FIN: NA
FRK: 3.71674694141069
DEU: NO
GRC: NO
HRV: NO
HUN: NO
IRL: NO
ITA: NO
LVA: NO
LTU: NO
LUX: 0.00361630559675
MLT: NO
NLD: 4,710.07816053005
POL: NA
PRT: NO
ROU: NO
SVK: NO
SVN: NO
ESP: NO
SWE: NO
</t>
      </text>
    </comment>
    <comment ref="F19" authorId="0">
      <text>
        <t xml:space="preserve">AUT: NO
BEL: NO
BGR: NO
CYP: NO
CZE: NO
DNM: NO
EST: NO
FIN: NA
FRK: 0.27698271109226
DEU: NA
GRC: NO
HRV: NO
HUN: NO
IRL: NO
ITA: NO
LVA: NO
LTU: NO
LUX: 0.00026561764608
MLT: NO
NLD: 345.248729166853
POL: NO
PRT: NO
ROU: NO
SVK: NO
SVN: NO
ESP: NO
SWE: NO
</t>
      </text>
    </comment>
    <comment ref="G19" authorId="0">
      <text>
        <t xml:space="preserve">AUT: NO
BEL: NO
BGR: NO
CYP: NO
CZE: NO
DNM: NO
EST: NO
FIN: NA
FRK: 0.00002601722859
DEU: NA
GRC: NO
HRV: NO
HUN: NO
IRL: NO
ITA: NO
LVA: NO
LTU: NO
LUX: 0.00000000879731
MLT: NO
NLD: 0.00471007816053
POL: NO
PRT: NO
ROU: NO
SVK: NO
SVN: NO
ESP: NO
SWE: NO
</t>
      </text>
    </comment>
    <comment ref="H19" authorId="0">
      <text>
        <t xml:space="preserve">AUT: NO
BEL: NO
BGR: NO
CYP: NO
CZE: NO
DNM: NO
EST: NO
FIN: NA
FRK: 0.00000743349388
DEU: NA
GRC: NO
HRV: NO
HUN: NO
IRL: NO
ITA: NO
LVA: NO
LTU: NO
LUX: 0.00000006999129
MLT: NO
NLD: 0.00282604689632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7.90960702
ESP: NE
SWE: NO
</t>
      </text>
    </comment>
    <comment ref="F20" authorId="0">
      <text>
        <t xml:space="preserve">AUT: NO
BEL: NO
BGR: NO
CYP: NO
CZE: NO
DNM: NE
EST: NO
FIN: NO
FRK: 1.5958125
DEU: NE
GRC: NO
HRV: C
HUN: NO
IRL: NO
ITA: NE
LVA: NA
LTU: NO
LUX: NO
MLT: NO
NLD: IE
POL: NA
PRT: NO
ROU: NA
SVK: NO
SVN: 0.56553690193
ESP: NE
SWE: NO
</t>
      </text>
    </comment>
    <comment ref="G20" authorId="0">
      <text>
        <t xml:space="preserve">AUT: NO
BEL: NO
BGR: NO
CYP: NO
CZE: NO
DNM: NE
EST: NO
FIN: NO
FRK: NE
DEU: NE
GRC: NO
HRV: C
HUN: NO
IRL: NO
ITA: NE
LVA: NA
LTU: NO
LUX: NO
MLT: NO
NLD: IE
POL: NA
PRT: NO
ROU: NA
SVK: NO
SVN: 0.00000395480351
ESP: NE
SWE: NO
</t>
      </text>
    </comment>
    <comment ref="H20" authorId="0">
      <text>
        <t xml:space="preserve">AUT: NO
BEL: NO
BGR: NO
CYP: NO
CZE: NO
DNM: NE
EST: NO
FIN: NO
FRK: NE
DEU: NE
GRC: NO
HRV: C
HUN: NO
IRL: NO
ITA: NE
LVA: NA
LTU: NO
LUX: NO
MLT: NO
NLD: IE
POL: NA
PRT: NO
ROU: NA
SVK: NO
SVN: 0.00001581921404
ESP: NE
SWE: NO
</t>
      </text>
    </comment>
  </commentList>
</comments>
</file>

<file path=xl/comments17.xml><?xml version="1.0" encoding="utf-8"?>
<comments xmlns="http://schemas.openxmlformats.org/spreadsheetml/2006/main">
  <authors>
    <author/>
  </authors>
  <commentList>
    <comment ref="B9"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M9" authorId="0">
      <text>
        <t xml:space="preserve">AUT: IE
BEL: 2.26953333
BGR: 0.735286696344
CYP: NE
CZE: NE
DNM: IE
EST: 0.072867
FIN: NO
FRK: IE
DEU: 6.89089303
GRC: 2.1264276
HRV: NA
HUN: IE
IRL: IE
ITA: NA
LVA: 0.0667747813
LTU: NA
LUX: IE
MLT: NO
NLD: IE
POL: NA
PRT: IE
ROU: 2.5326
SVK: IE
SVN: NE
ESP: NA
SWE: 0.048206
</t>
      </text>
    </comment>
    <comment ref="B10"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B11"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B14"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C14" authorId="0">
      <text>
        <t xml:space="preserve">AUT: 0.091
BEL: 0.0006
BGR: NA
CYP: NO
CZE: NA
DNM: NO
EST: NO
FIN: NO
FRK: NO
DEU: NA
GRC: NA
HRV: NE
HUN: NA
IRL: NO
ITA: NA
LVA: NO
LTU: NO
LUX: NO
MLT: NO
NLD: NO
POL: NA
PRT: NO
ROU: NA
SVK: 0.0157
SVN: NO
ESP: NA
SWE: NO
</t>
      </text>
    </comment>
    <comment ref="D14" authorId="0">
      <text>
        <t xml:space="preserve">AUT: NA
BEL: NA
BGR: NA
CYP: NO
CZE: NA
DNM: NO
EST: NO
FIN: NO
FRK: NO
DEU: NA
GRC: NA
HRV: NA
HUN: NA
IRL: NO
ITA: NA
LVA: NO
LTU: NO
LUX: NO
MLT: NO
NLD: NO
POL: NA
PRT: NO
ROU: NA
SVK: 0.00157
SVN: NO
ESP: NA
SWE: NO
</t>
      </text>
    </comment>
    <comment ref="J14" authorId="0">
      <text>
        <t xml:space="preserve">AUT: 0.2066
BEL: 0.373216064
BGR: NA
CYP: NO
CZE: 0.227237
DNM: NO
EST: NO
FIN: NO
FRK: 0.911136
DEU: 3.026842
GRC: 0.162437
HRV: 0.9736874227
HUN: 0.424436080212
IRL: NO
ITA: 0.3087
LVA: NO
LTU: 0.697145
LUX: NO
MLT: NO
NLD: IE
POL: NA
PRT: NO
ROU: NE
SVK: 0.225329785
SVN: NO
ESP: IE
SWE: NO
</t>
      </text>
    </comment>
    <comment ref="K14" authorId="0">
      <text>
        <t xml:space="preserve">AUT: 0.0364
BEL: 0.177715958
BGR: NA
CYP: NO
CZE: 0.0227237
DNM: NO
EST: NO
FIN: NO
FRK: 0.005466816
DEU: 0.3026842
GRC: 0.000974622
HRV: 0.0028127706
HUN: 0.26855216969839
IRL: NO
ITA: 0.09116039314516
LVA: NO
LTU: 0.765919
LUX: NO
MLT: NO
NLD: IE
POL: NA
PRT: NO
ROU: 5.1362403
SVK: 0.075536689
SVN: NO
ESP: NA
SWE: NO
</t>
      </text>
    </comment>
    <comment ref="L14" authorId="0">
      <text>
        <t xml:space="preserve">AUT: IE
BEL: IE
BGR: NA
CYP: NO
CZE: NE
DNM: NO
EST: NO
FIN: NO
FRK: 0.08200224
DEU: NA
GRC: 0.01461933
HRV: 0.042191559
HUN: 0.0467987364
IRL: NO
ITA: 0.10
LVA: NO
LTU: 0.036679
LUX: NO
MLT: NO
NLD: IE
POL: NA
PRT: NO
ROU: NE
SVK: 0.002945993
SVN: NO
ESP: NA
SWE: NO
</t>
      </text>
    </comment>
    <comment ref="M14" authorId="0">
      <text>
        <t xml:space="preserve">AUT: IE
BEL: NE
BGR: NA
CYP: NO
CZE: NE
DNM: NO
EST: NO
FIN: NO
FRK: NO
DEU: NO
GRC: 0.00487311
HRV: NE
HUN: 0.00402070647049
IRL: NO
ITA: 0.01183901209677
LVA: NO
LTU: 0.001101
LUX: NO
MLT: NO
NLD: IE
POL: NA
PRT: NO
ROU: 0.01950471
SVK: 0.001229072
SVN: NO
ESP: NA
SWE: NO
</t>
      </text>
    </comment>
    <comment ref="D15"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J15" authorId="0">
      <text>
        <t xml:space="preserve">AUT: 0.0654
BEL: 0.5568025
BGR: 7.68282
CYP: NO
CZE: 0.25352
DNM: NO
EST: NO
FIN: NO
FRK: 0.87437697977
DEU: 1.08443927
GRC: 0.27212776404444
HRV: 0.1884782835
HUN: 0.02477204121613
IRL: NO
ITA: 0.30586880763957
LVA: NO
LTU: NO
LUX: NO
MLT: NO
NLD: IE
POL: NO
PRT: 0.10592411911833
ROU: 0.307
SVK: 0.340696875
SVN: NO
ESP: 0.19851
SWE: 0.132687
</t>
      </text>
    </comment>
    <comment ref="B16" authorId="0">
      <text>
        <t xml:space="preserve">AUT: NO
BEL: NO
BGR: NO
CYP: NO
CZE: NO
DNM: NO
EST: NO
FIN: NO
FRK: 19.4791308
DEU: NA
GRC: NO
HRV: NO
HUN: NO
IRL: NO
ITA: 1.92788754032355
LVA: NO
LTU: NO
LUX: NO
MLT: NO
NLD: NO
POL: NA
PRT: NO
ROU: NO
SVK: NO
SVN: NO
ESP: NO
SWE: NO
</t>
      </text>
    </comment>
    <comment ref="D16" authorId="0">
      <text>
        <t xml:space="preserve">AUT: NO
BEL: NO
BGR: NO
CYP: NO
CZE: NO
DNM: NO
EST: NO
FIN: NO
FRK: 2.621565
DEU: 0.70002172
GRC: NO
HRV: NO
HUN: NO
IRL: NO
ITA: 0.248754
LVA: NO
LTU: NO
LUX: NO
MLT: NO
NLD: NO
POL: NO
PRT: NO
ROU: NO
SVK: NO
SVN: NO
ESP: NO
SWE: NO
</t>
      </text>
    </comment>
    <comment ref="J16" authorId="0">
      <text>
        <t xml:space="preserve">AUT: NO
BEL: NO
BGR: NO
CYP: NO
CZE: NO
DNM: NO
EST: NO
FIN: NO
FRK: 0.07542
DEU: 0.14754631
GRC: NO
HRV: NO
HUN: NO
IRL: NO
ITA: 0.023
LVA: NO
LTU: NO
LUX: NO
MLT: NO
NLD: NO
POL: NO
PRT: NO
ROU: NO
SVK: NO
SVN: NO
ESP: NO
SWE: NO
</t>
      </text>
    </comment>
    <comment ref="K16" authorId="0">
      <text>
        <t xml:space="preserve">AUT: NO
BEL: NO
BGR: NO
CYP: NO
CZE: NO
DNM: NO
EST: NO
FIN: NO
FRK: 0.03085400120431
DEU: 0.08260949
GRC: NO
HRV: NO
HUN: NO
IRL: NO
ITA: NA
LVA: NO
LTU: NO
LUX: NO
MLT: NO
NLD: NO
POL: NO
PRT: NO
ROU: NO
SVK: NO
SVN: NO
ESP: NO
SWE: NO
</t>
      </text>
    </comment>
    <comment ref="L16" authorId="0">
      <text>
        <t xml:space="preserve">AUT: NO
BEL: NO
BGR: NO
CYP: NO
CZE: NO
DNM: NO
EST: NO
FIN: NO
FRK: 0.053233826
DEU: NA
GRC: NO
HRV: NO
HUN: NO
IRL: NO
ITA: NA
LVA: NO
LTU: NO
LUX: NO
MLT: NO
NLD: NO
POL: NO
PRT: NO
ROU: NO
SVK: NO
SVN: NO
ESP: NO
SWE: NO
</t>
      </text>
    </comment>
    <comment ref="L17" authorId="0">
      <text>
        <t xml:space="preserve">AUT: NO
BEL: IE
BGR: NO
CYP: NO
CZE: NE
DNM: NO
EST: NO
FIN: NO
FRK: 0.002167
DEU: NA
GRC: NO
HRV: NO
HUN: NO
IRL: NO
ITA: NO
LVA: NO
LTU: NO
LUX: NO
MLT: NO
NLD: IE
POL: NA
PRT: NO
ROU: NO
SVK: NO
SVN: NO
ESP: NA,NO
SWE: NO
</t>
      </text>
    </comment>
    <comment ref="M17" authorId="0">
      <text>
        <t xml:space="preserve">AUT: NO
BEL: IE
BGR: NO
CYP: NO
CZE: NE
DNM: NO
EST: NO
FIN: NO
FRK: NO
DEU: NO
GRC: NO
HRV: NO
HUN: NO
IRL: NO
ITA: NO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0.058032699
SVN: NE
ESP: NE
SWE: NA
</t>
      </text>
    </comment>
    <comment ref="K18" authorId="0">
      <text>
        <t xml:space="preserve">AUT: NA
BEL: NO
BGR: NA
CYP: NO
CZE: NO
DNM: NO
EST: NO
FIN: NO
FRK: NO
DEU: NA
GRC: NO
HRV: NO
HUN: NO
IRL: NO
ITA: NA
LVA: NO
LTU: NO
LUX: NO
MLT: NA
NLD: IE
POL: NA
PRT: NO
ROU: NE
SVK: 0.213886489
SVN: NE
ESP: 7.3398096
SWE: NE
</t>
      </text>
    </comment>
    <comment ref="L18" authorId="0">
      <text>
        <t xml:space="preserve">AUT: NA
BEL: NO
BGR: NA
CYP: NO
CZE: NO
DNM: NO
EST: NO
FIN: NO
FRK: NO
DEU: NA
GRC: NO
HRV: NO
HUN: NO
IRL: NO
ITA: NA
LVA: NO
LTU: NO
LUX: NO
MLT: NA
NLD: IE
POL: NA
PRT: NO
ROU: NE
SVK: 0.000031696
SVN: NE
ESP: NE
SWE: NA
</t>
      </text>
    </comment>
    <comment ref="M18" authorId="0">
      <text>
        <t xml:space="preserve">AUT: NA
BEL: NO
BGR: NA
CYP: NO
CZE: NO
DNM: NO
EST: NO
FIN: NO
FRK: NO
DEU: NA
GRC: NO
HRV: NO
HUN: NO
IRL: NO
ITA: NA
LVA: NO
LTU: NO
LUX: NO
MLT: NA
NLD: IE
POL: NA
PRT: NO
ROU: NE
SVK: 0.008258094
SVN: NE
ESP: NE
SWE: NA
</t>
      </text>
    </comment>
    <comment ref="B19" authorId="0">
      <text>
        <t xml:space="preserve">AUT: NO
BEL: 78.32872
BGR: NO
CYP: NO
CZE: NA
DNM: NO
EST: NO
FIN: IE
FRK: 6.09245184
DEU: NE
GRC: NO
HRV: NO
HUN: NO
IRL: NO
ITA: NO
LVA: NO
LTU: NO
LUX: NO
MLT: NO
NLD: IE
POL: NO
PRT: 0.030919314
ROU: NO
SVK: NO
SVN: 52.4094262419
ESP: NA
SWE: NO
</t>
      </text>
    </comment>
    <comment ref="B20"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J21" authorId="0">
      <text>
        <t xml:space="preserve">AUT: NA
BEL: IE,NA,NO
BGR: NO
CYP: NO
CZE: 0.910231
DNM: NO
EST: NO
FIN: NO
FRK: 0.46399574
DEU: NA
GRC: NO
HRV: NO
HUN: IE
IRL: NO
ITA: 1.692081
LVA: NO
LTU: NO
LUX: NO
MLT: NO
NLD: IE
POL: NA
PRT: NO
ROU: NO
SVK: NO
SVN: NA
ESP: 0.244543
SWE: IE,NA,NO
</t>
      </text>
    </comment>
    <comment ref="K21" authorId="0">
      <text>
        <t xml:space="preserve">AUT: NA
BEL: IE,NA,NO
BGR: NO
CYP: NO
CZE: 0.197852
DNM: NO
EST: NO
FIN: NO
FRK: 0.307815
DEU: 0.80419515
GRC: NO
HRV: NO
HUN: IE
IRL: NO
ITA: 6.76398588912553
LVA: NO
LTU: NO
LUX: NO
MLT: NO
NLD: IE
POL: NA
PRT: 1.362678504
ROU: NO
SVK: NO
SVN: NA
ESP: 0.2336812
SWE: IE,NA,NO
</t>
      </text>
    </comment>
    <comment ref="L21" authorId="0">
      <text>
        <t xml:space="preserve">AUT: IE
BEL: IE,NA,NO
BGR: NO
CYP: NO
CZE: 1.051854815
DNM: NO
EST: NO
FIN: NO
FRK: 4.21275074660962
DEU: 5.13019938
GRC: NO
HRV: NO
HUN: IE
IRL: NO
ITA: 2.17844921360522
LVA: NO
LTU: NO
LUX: NO
MLT: NO
NLD: 4.90658856
POL: NA
PRT: 8.24066020286587
ROU: 1.168856333
SVK: NO
SVN: NA
ESP: 10.240219628
SWE: IE,NA,NO
</t>
      </text>
    </comment>
    <comment ref="M21" authorId="0">
      <text>
        <t xml:space="preserve">AUT: NA
BEL: IE,NA,NO
BGR: NO
CYP: NO
CZE: 1.168989275
DNM: NO
EST: NO
FIN: NO
FRK: 0.708383
DEU: 3.21678061
GRC: NO
HRV: NO
HUN: IE
IRL: NO
ITA: 4.873737
LVA: NO
LTU: NO
LUX: NO
MLT: NO
NLD: IE
POL: NA
PRT: NO
ROU: 0.006420972
SVK: NO
SVN: NA
ESP: 0.49929
SWE: IE,NA,NO
</t>
      </text>
    </comment>
    <comment ref="B23"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C23"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D23"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0.066
BEL: 4.960112155
BGR: NA
CYP: NO
CZE: NO
DNM: 0.0192
EST: NO
FIN: 1.081018
FRK: 0.93978080730593
DEU: 0.04379918
GRC: NA
HRV: NO
HUN: 0.79323578360706
IRL: NO
ITA: 0.19254906420208
LVA: NO
LTU: 0.068591
LUX: NO
MLT: NA
NLD: NO
POL: NO
PRT: 0.231676116
ROU: NO
SVK: 0.548715578
SVN: NA
ESP: NA
SWE: 0.74834582855191
</t>
      </text>
    </comment>
    <comment ref="K23" authorId="0">
      <text>
        <t xml:space="preserve">AUT: 11.0676
BEL: 1.152546284
BGR: NA
CYP: NO
CZE: NA
DNM: NA
EST: NO
FIN: NO
FRK: 1.10452127732341
DEU: 23.1694323
GRC: NA
HRV: NO
HUN: 0.27916421607037
IRL: NO
ITA: 17.0815330801482
LVA: NO
LTU: 0.004182
LUX: NO
MLT: NA
NLD: NO
POL: NO
PRT: NO,NA
ROU: NO
SVK: 0.915849685
SVN: NA
ESP: NA
SWE: 0.07322682059317
</t>
      </text>
    </comment>
    <comment ref="L23" authorId="0">
      <text>
        <t xml:space="preserve">AUT: 0.31448
BEL: 8.48564956944
BGR: NA
CYP: NO
CZE: NA
DNM: 0.0576304
EST: NO
FIN: 2.199
FRK: 8.74302792647351
DEU: 8.50215958
GRC: NA
HRV: NO
HUN: 4.25253478150808
IRL: NO
ITA: 0.03219567922053
LVA: NO
LTU: 0.003388
LUX: NO
MLT: NA
NLD: 1.71587053
POL: NO
PRT: NO,IE
ROU: NO
SVK: 2.094708221456
SVN: NA
ESP: NA
SWE: 1.7471357
</t>
      </text>
    </comment>
    <comment ref="M23" authorId="0">
      <text>
        <t xml:space="preserve">AUT: 0.36540697007702
BEL: 2.854883435
BGR: NA
CYP: NO
CZE: NA
DNM: 0.020768
EST: NO
FIN: 5.23117934
FRK: 3.13324542666722
DEU: 7.86650271
GRC: 0.65511911785714
HRV: NO
HUN: 0.70650528576283
IRL: NO
ITA: 1.70204187614
LVA: NO
LTU: 0.955158
LUX: NO
MLT: NA
NLD: NO
POL: NO
PRT: 0.5742258018
ROU: NO
SVK: 1.4021479
SVN: NA
ESP: 2.703346126
SWE: 0.57193512280701
</t>
      </text>
    </comment>
    <comment ref="J25" authorId="0">
      <text>
        <t xml:space="preserve">AUT: 0.08527269942719
BEL: 4.21020249
BGR: 0.02693896884
CYP: NO
CZE: 0.626727
DNM: NA
EST: NO
FIN: 0.86276
FRK: 0.75044325386548
DEU: 22.41421183
GRC: 0.2041205192
HRV: 0.00050128
HUN: IE
IRL: NO
ITA: 2.46399088980774
LVA: NO
LTU: NE
LUX: IE
MLT: NO
NLD: IE
POL: NA
PRT: 0.25720205260921
ROU: 0.1389524948
SVK: 3.285917034
SVN: 0.08796659235
ESP: 1.29844195032235
SWE: 0.86126191014352
</t>
      </text>
    </comment>
    <comment ref="K25" authorId="0">
      <text>
        <t xml:space="preserve">AUT: 1.88019489672845
BEL: 95.31425831999999
BGR: NO
CYP: NO
CZE: 31.616066082
DNM: NA
EST: NO
FIN: NO
FRK: 375.470507765251
DEU: 738.25579451
GRC: 2.669268328
HRV: 0.0065552
HUN: IE
IRL: NO
ITA: 47.73496835
LVA: NO
LTU: NE
LUX: IE
MLT: NO
NLD: 0.00030208
POL: NA
PRT: 3.36341145719737
ROU: 0.2047720976
SVK: 100.83909548400001
SVN: 1.1503323615
ESP: 95.90560006479421
SWE: 2.46882912228234
</t>
      </text>
    </comment>
    <comment ref="L25" authorId="0">
      <text>
        <t xml:space="preserve">AUT: 0.25011640134389
BEL: 0.3790661022
BGR: 0.02020422663
CYP: NO
CZE: 1.102
DNM: 0.004365452
EST: NO
FIN: 0.24
FRK: 1.24878649600711
DEU: 5.15960082
GRC: 0.07222726064
HRV: 0.000269433
HUN: 0.285
IRL: NO
ITA: 3.25103197977738
LVA: NO
LTU: 0.000366
LUX: IE
MLT: NO
NLD: 0.77837996692423
POL: NA
PRT: 0.09100995707711
ROU: 0.036566446
SVK: 0.514349183
SVN: 0.03112664037
ESP: 0.80365852749093
SWE: 0.22784837073369
</t>
      </text>
    </comment>
    <comment ref="M25" authorId="0">
      <text>
        <t xml:space="preserve">AUT: 0.05007577536827
BEL: 5.2101338
BGR: 0.030306339945
CYP: NO
CZE: 0.325849
DNM: NA
EST: NO
FIN: 0.49712
FRK: 0.76745007448484
DEU: 30.88851823
GRC: 0.0942094704
HRV: 0.00023136
HUN: IE
IRL: NO
ITA: 1.36934970009645
LVA: NO
LTU: NE
LUX: IE
MLT: NO
NLD: IE
POL: NA
PRT: 0.11870863966579
ROU: 0.054849669
SVK: 6.283219444
SVN: 0.0405999657
ESP: 1.2851528822361
SWE: 1.0342332641416
</t>
      </text>
    </comment>
    <comment ref="B26"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C26"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J26" authorId="0">
      <text>
        <t xml:space="preserve">AUT: NA
BEL: NO
BGR: 0.0000004527
CYP: NO
CZE: NE
DNM: NO
EST: NO
FIN: NO
FRK: NE
DEU: NA
GRC: IE
HRV: NO
HUN: NO
IRL: NO
ITA: NO
LVA: NO
LTU: NO
LUX: NO
MLT: NO
NLD: IE
POL: NA
PRT: NE
ROU: NO
SVK: 0.008141245
SVN: NO
ESP: NA
SWE: 0.037
</t>
      </text>
    </comment>
    <comment ref="K26" authorId="0">
      <text>
        <t xml:space="preserve">AUT: NA
BEL: NO
BGR: 0.0000108648
CYP: NO
CZE: NE
DNM: NO
EST: NO
FIN: NO
FRK: NE
DEU: NA
GRC: IE
HRV: NO
HUN: NO
IRL: NO
ITA: NO
LVA: NO
LTU: NO
LUX: NO
MLT: NO
NLD: NO
POL: NA
PRT: NE
ROU: NO
SVK: 0.102477104
SVN: NO
ESP: NO
SWE: NE
</t>
      </text>
    </comment>
    <comment ref="L26" authorId="0">
      <text>
        <t xml:space="preserve">AUT: NA
BEL: NO
BGR: 0.0000153918
CYP: NO
CZE: NE
DNM: NO
EST: NO
FIN: NO
FRK: NE
DEU: NA
GRC: NE
HRV: NO
HUN: NO
IRL: NO
ITA: NA
LVA: NO
LTU: NO
LUX: NO
MLT: NO
NLD: 0.085657869
POL: NO
PRT: NE
ROU: NO
SVK: 0.019535705
SVN: NO
ESP: NA
SWE: NE
</t>
      </text>
    </comment>
    <comment ref="M26" authorId="0">
      <text>
        <t xml:space="preserve">AUT: NA
BEL: NO
BGR: 0.00000031689
CYP: NO
CZE: NE
DNM: NO
EST: NO
FIN: NO
FRK: NE
DEU: NA
GRC: 0.302058
HRV: NO
HUN: NO
IRL: NO
ITA: NO
LVA: NO
LTU: NO
LUX: NO
MLT: NO
NLD: IE
POL: NO
PRT: NE
ROU: NO
SVK: 0.012391278
SVN: NO
ESP: NA
SWE: 0.094
</t>
      </text>
    </comment>
    <comment ref="J27" authorId="0">
      <text>
        <t xml:space="preserve">AUT: 0.02625854201257
BEL: NO
BGR: NO
CYP: NO
CZE: NE
DNM: NO
EST: NO
FIN: NO
FRK: NO
DEU: 0.549995
GRC: 0.181631469
HRV: NO
HUN: NO
IRL: NO
ITA: NO
LVA: NO
LTU: NO
LUX: NO
MLT: NO
NLD: IE
POL: NA
PRT: NO
ROU: NE
SVK: 0.551018
SVN: 0.0127
ESP: 0.357281
SWE: 0.04348341542969
</t>
      </text>
    </comment>
    <comment ref="K27" authorId="0">
      <text>
        <t xml:space="preserve">AUT: 0.13468953604881
BEL: NO
BGR: NO
CYP: NO
CZE: NE
DNM: NO
EST: NO
FIN: NO
FRK: 51.819456
DEU: 65.9994
GRC: 21.79577628
HRV: NO
HUN: NO
IRL: NO
ITA: NO
LVA: NO
LTU: NO
LUX: NO
MLT: NO
NLD: 3.33026870645469
POL: NA
PRT: NO
ROU: 82.4556
SVK: 16.552075571
SVN: 7.815
ESP: 42.87372
SWE: 12.204
</t>
      </text>
    </comment>
    <comment ref="L27" authorId="0">
      <text>
        <t xml:space="preserve">AUT: 0.2068841340954
BEL: NO
BGR: NO
CYP: NO
CZE: NE
DNM: NO
EST: NO
FIN: NO
FRK: 0.03297878994591
DEU: NA
GRC: NE
HRV: NO
HUN: NO
IRL: NO
ITA: NO
LVA: NO
LTU: NO
LUX: NO
MLT: NO
NLD: 0.38109129605815
POL: NA
PRT: NO
ROU: NE
SVK: 0.048655168
SVN: NE
ESP: NO
SWE: 0.000152
</t>
      </text>
    </comment>
    <comment ref="M27" authorId="0">
      <text>
        <t xml:space="preserve">AUT: 0.14748308600074
BEL: NO
BGR: NO
CYP: NO
CZE: NE
DNM: NO
EST: NO
FIN: NO
FRK: 5.59068977023548
DEU: 4.92300525
GRC: 1.089788814
HRV: NO
HUN: NO
IRL: NO
ITA: NO
LVA: NO
LTU: NO
LUX: NO
MLT: NO
NLD: 0.11711314945206
POL: NA
PRT: NO
ROU: 0.1855251
SVK: 2.441114029
SVN: 0.614
ESP: 4.54293466
SWE: 0.17050341888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J28" authorId="0">
      <text>
        <t xml:space="preserve">AUT: NO
BEL: NO
BGR: NO
CYP: NO
CZE: NE
DNM: NO
EST: NO
FIN: NO
FRK: NO
DEU: NA
GRC: NO
HRV: NO
HUN: NO
IRL: NO
ITA: NA
LVA: NO
LTU: NO
LUX: NO
MLT: NO
NLD: NO
POL: NA
PRT: NO
ROU: NO
SVK: NO
SVN: NO
ESP: NO
SWE: NO
</t>
      </text>
    </comment>
    <comment ref="K28" authorId="0">
      <text>
        <t xml:space="preserve">AUT: NO
BEL: NO
BGR: NO
CYP: NO
CZE: NE
DNM: NO
EST: NO
FIN: NO
FRK: NO
DEU: NA
GRC: NO
HRV: NO
HUN: NO
IRL: NO
ITA: NA
LVA: NO
LTU: NO
LUX: NO
MLT: NO
NLD: NO
POL: NA
PRT: NO
ROU: NO
SVK: NO
SVN: NO
ESP: NO
SWE: NO
</t>
      </text>
    </comment>
    <comment ref="L28" authorId="0">
      <text>
        <t xml:space="preserve">AUT: NO
BEL: NO
BGR: NO
CYP: NO
CZE: NE
DNM: NO
EST: NO
FIN: NO
FRK: NO
DEU: NA
GRC: NO
HRV: NO
HUN: NO
IRL: NO
ITA: NA
LVA: NO
LTU: NO
LUX: NO
MLT: NO
NLD: NO
POL: NA
PRT: NO
ROU: NO
SVK: NO
SVN: NO
ESP: NO
SWE: NO
</t>
      </text>
    </comment>
    <comment ref="M28" authorId="0">
      <text>
        <t xml:space="preserve">AUT: NO
BEL: NO
BGR: NO
CYP: NO
CZE: NE
DNM: NO
EST: NO
FIN: NO
FRK: NO
DEU: NA
GRC: NO
HRV: NO
HUN: NO
IRL: NO
ITA: NA
LVA: NO
LTU: NO
LUX: NO
MLT: NO
NLD: NO
POL: NA
PRT: NO
ROU: 0.208078
SVK: NO
SVN: NO
ESP: NO
SWE: NO
</t>
      </text>
    </comment>
    <comment ref="B29"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J29" authorId="0">
      <text>
        <t xml:space="preserve">AUT: NA
BEL: NO
BGR: NA
CYP: NO
CZE: NE
DNM: NA
EST: NO
FIN: NO
FRK: NO
DEU: NA
GRC: NA
HRV: NO
HUN: NO
IRL: NO
ITA: IE
LVA: NO
LTU: NO
LUX: NO
MLT: NO
NLD: NO
POL: NA
PRT: NO
ROU: NE
SVK: 0.008499565
SVN: NE
ESP: NA
SWE: IE
</t>
      </text>
    </comment>
    <comment ref="K29" authorId="0">
      <text>
        <t xml:space="preserve">AUT: NA
BEL: NO
BGR: NA
CYP: NO
CZE: NE
DNM: NA
EST: NO
FIN: NO
FRK: NO
DEU: NA
GRC: NA
HRV: NO
HUN: NO
IRL: NO
ITA: IE
LVA: NO
LTU: NO
LUX: NO
MLT: NO
NLD: NO
POL: NA
PRT: NO
ROU: NE
SVK: 0.001653939
SVN: NE
ESP: NA
SWE: IE
</t>
      </text>
    </comment>
    <comment ref="L29" authorId="0">
      <text>
        <t xml:space="preserve">AUT: NA
BEL: NO
BGR: NA
CYP: NO
CZE: NE
DNM: NA
EST: NO
FIN: NO
FRK: NO
DEU: NA
GRC: NA
HRV: NO
HUN: NO
IRL: NO
ITA: IE
LVA: NO
LTU: NO
LUX: NO
MLT: NO
NLD: NO
POL: NA
PRT: NO
ROU: NE
SVK: 0.000772736
SVN: NE
ESP: NA
SWE: NE
</t>
      </text>
    </comment>
    <comment ref="M29" authorId="0">
      <text>
        <t xml:space="preserve">AUT: IE
BEL: NO
BGR: NA
CYP: NO
CZE: NE
DNM: 0.003891965
EST: 0.000002
FIN: NO
FRK: NO
DEU: 0.73173725
GRC: NA
HRV: NO
HUN: NO
IRL: NO
ITA: IE
LVA: NO
LTU: NO
LUX: NO
MLT: NO
NLD: NO
POL: NA
PRT: 0.11567132
ROU: NE
SVK: 0.031433472
SVN: 0.0677156
ESP: 0.94211
SWE: IE
</t>
      </text>
    </comment>
    <comment ref="B30"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0.2374326
GRC: NA
HRV: NO
HUN: NO
IRL: NO
ITA: IE
LVA: NO
LTU: NO
LUX: NO
MLT: NO
NLD: NO
POL: NA
PRT: NO
ROU: NE
SVK: NO
SVN: 0.002013957
ESP: 0.762091934
SWE: IE
</t>
      </text>
    </comment>
  </commentList>
</comments>
</file>

<file path=xl/comments18.xml><?xml version="1.0" encoding="utf-8"?>
<comments xmlns="http://schemas.openxmlformats.org/spreadsheetml/2006/main">
  <authors>
    <author/>
  </authors>
  <commentList>
    <comment ref="B8" authorId="0">
      <text>
        <t xml:space="preserve">AUT: 24.29889733333333
BEL: 92.15787273298277
BGR: 13.7703984
CYP: 2.1224193159019
CZE: 119.07846133333332
DNM: 31.6731644
EST: 2.48764032
FIN: 107.06667
FRK: 326.363568179064
DEU: 234.33081709
GRC: 30.89386080000001
HRV: 16.47912055079362
HUN: 24.30810092304246
IRL: 22.21974334533929
ITA: 232.67277822852986
LVA: 11.73635176804126
LTU: 13.14133333333333
LUX: 4.6714008
MLT: 3.43913443438029
NLD: 94.2246204000766
POL: 148.26688799999999
PRT: 61.6565231013262
ROU: 53.83398213116
SVK: 28.455
SVN: 21.21122625083437
ESP: 318.11624899999998
SWE: 251.21777608111699
</t>
      </text>
    </comment>
    <comment ref="C8" authorId="0">
      <text>
        <t xml:space="preserve">AUT: NA
BEL: NA
BGR: NA
CYP: NE
CZE: NA
DNM: NA
EST: NO
FIN: 0.00584
FRK: 0.01146965782248
DEU: NA
GRC: NA
HRV: NA
HUN: NO
IRL: NO
ITA: NA
LVA: NO
LTU: NO
LUX: NO
MLT: NA
NLD: NO
POL: NA
PRT: NA
ROU: NA
SVK: NE
SVN: NA
ESP: NA
SWE: NA
</t>
      </text>
    </comment>
    <comment ref="D8" authorId="0">
      <text>
        <t xml:space="preserve">AUT: NA
BEL: NA
BGR: NA
CYP: NE
CZE: NA
DNM: NA
EST: NO
FIN: 0.00292
FRK: 0.00854258527334
DEU: NA
GRC: NA
HRV: NA
HUN: NO
IRL: NO
ITA: NA
LVA: NO
LTU: NO
LUX: NO
MLT: NA
NLD: NO
POL: NA
PRT: NA
ROU: NA
SVK: NE
SVN: NA
ESP: NA
SWE: NA
</t>
      </text>
    </comment>
    <comment ref="J8" authorId="0">
      <text>
        <t xml:space="preserve">AUT: NA
BEL: NA
BGR: NA
CYP: NE
CZE: NO
DNM: NA
EST: NO
FIN: 0.146
FRK: 0.95042319173222
DEU: NA
GRC: NA
HRV: NA
HUN: NO
IRL: NO
ITA: NA
LVA: NO
LTU: NO
LUX: NO
MLT: NA
NLD: NO
POL: NA
PRT: NA
ROU: NA
SVK: NA
SVN: NA
ESP: NA
SWE: NA
</t>
      </text>
    </comment>
    <comment ref="K8" authorId="0">
      <text>
        <t xml:space="preserve">AUT: NA
BEL: NA
BGR: NA
CYP: NE
CZE: NO
DNM: NA
EST: NO
FIN: 0.0292
FRK: 0.89344082683588
DEU: NA
GRC: NA
HRV: NA
HUN: NO
IRL: NO
ITA: NA
LVA: NO
LTU: NO
LUX: NO
MLT: NA
NLD: NO
POL: NA
PRT: NA
ROU: NA
SVK: NA
SVN: NA
ESP: NA
SWE: NA
</t>
      </text>
    </comment>
    <comment ref="L8" authorId="0">
      <text>
        <t xml:space="preserve">AUT: NA
BEL: NA
BGR: NA
CYP: NE
CZE: NO
DNM: NA
EST: NO
FIN: 0.00584
FRK: 0.09269525236882
DEU: 40.650695
GRC: NA
HRV: NA
HUN: NO
IRL: NO
ITA: 11.95316087757537
LVA: NO
LTU: NO
LUX: NO
MLT: NA
NLD: NO
POL: NA
PRT: 1.32782187486167
ROU: NA
SVK: NA
SVN: NA
ESP: NA
SWE: NA
</t>
      </text>
    </comment>
    <comment ref="M8" authorId="0">
      <text>
        <t xml:space="preserve">AUT: NA
BEL: NA
BGR: NA
CYP: NE
CZE: NO
DNM: NA
EST: NO
FIN: 0.146
FRK: 0.0017512490073
DEU: NA
GRC: NA
HRV: NA
HUN: NO
IRL: NO
ITA: NA
LVA: NO
LTU: NO
LUX: NO
MLT: NA
NLD: NO
POL: NA
PRT: NA
ROU: NA
SVK: NA
SVN: NA
ESP: NA
SWE: NA
</t>
      </text>
    </comment>
    <comment ref="B9" authorId="0">
      <text>
        <t xml:space="preserve">AUT: 17.1141847712
BEL: 10.67176
BGR: 0.4774
CYP: 0.058943491
CZE: 6.48447066666667
DNM: 75.13329
EST: 2.584847672
FIN: 23.12992109296
FRK: 40.218311492448
DEU: 479.73712001
GRC: 15.10707744999025
HRV: 4.53879066666667
HUN: 10.50133333333333
IRL: 25.09424226673113
ITA: 13.12482028
LVA: 3.64946805428357
LTU: 3.71066666666667
LUX: 2.5606370103336
MLT: 0.37418103946667
NLD: 208.513955949
POL: 88.52976
PRT: 5.04137882911172
ROU: 4.69190450886667
SVK: 2.52
SVN: 4.2875712
ESP: 25.942401
SWE: 37.3121968266667
</t>
      </text>
    </comment>
    <comment ref="C9" authorId="0">
      <text>
        <t xml:space="preserve">AUT: NA
BEL: NA
BGR: NA
CYP: NA
CZE: NA
DNM: 0.003124099
EST: NO
FIN: NO
FRK: NA
DEU: NA
GRC: NA
HRV: NA
HUN: NO
IRL: NO
ITA: NA
LVA: NO
LTU: NO
LUX: NO
MLT: NA
NLD: 0.01235761623915
POL: NA
PRT: NA
ROU: NA
SVK: NE
SVN: NA
ESP: NA
SWE: NA
</t>
      </text>
    </comment>
    <comment ref="D9" authorId="0">
      <text>
        <t xml:space="preserve">AUT: NA
BEL: NA
BGR: NA
CYP: NA
CZE: NA
DNM: 0.000619656
EST: NO
FIN: NO
FRK: NA
DEU: 0.00461983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0.25819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0.0494304649566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102.5697285445112
BEL: 29.96827249885979
BGR: 2.93883336799147
CYP: 0.25252189907919
CZE: 20.59299387774319
DNM: 64.2283706032536
EST: 22.47440038850463
FIN: 10.38847526123529
FRK: 339.826490367798
DEU: 1,368.53731094
GRC: 3.436206
HRV: 48.65769249048988
HUN: 84.23102729636017
IRL: 51.50251424200927
ITA: 59.2826959028508
LVA: 23.13781963467808
LTU: 0.56027280048508
LUX: 19.06798300663117
MLT: 0.71601664722148
NLD: 27.82970039175
POL: 59.53142178508335
PRT: 131.96200641390665
ROU: 908.3541517421742
SVK: 8.98100504892518
SVN: 5.83065077210741
ESP: 55.348467
SWE: 158.49658051551998
</t>
      </text>
    </comment>
    <comment ref="C10" authorId="0">
      <text>
        <t xml:space="preserve">AUT: NA
BEL: NO,NA
BGR: NO,NA
CYP: NE
CZE: NO,NA
DNM: 0.016111194
EST: NO
FIN: NO
FRK: NO,NE,NA
DEU: NA
GRC: NO,NA
HRV: NA
HUN: NA
IRL: NO
ITA: NO,NA
LVA: NO,NA
LTU: NO
LUX: NO
MLT: NA
NLD: NA
POL: NO
PRT: NO,NE
ROU: NO,NE,NA
SVK: NO,NA
SVN: NA
ESP: NA
SWE: NA
</t>
      </text>
    </comment>
    <comment ref="D10" authorId="0">
      <text>
        <t xml:space="preserve">AUT: NA
BEL: NO,NA
BGR: NO,NA
CYP: NE
CZE: NO,NA
DNM: NA
EST: NO
FIN: NO
FRK: NO,NE,NA
DEU: NA
GRC: NO,NA
HRV: NA
HUN: NA
IRL: NO
ITA: NO,NA
LVA: NO,NA
LTU: NO
LUX: NO
MLT: NA
NLD: NA
POL: NO
PRT: NO
ROU: NO,NA
SVK: NO,NA
SVN: NA
ESP: NA
SWE: NA
</t>
      </text>
    </comment>
    <comment ref="J10" authorId="0">
      <text>
        <t xml:space="preserve">AUT: NA
BEL: 0.0742628
BGR: 0.08344727724
CYP: NA,NE
CZE: NO,NE,NA
DNM: NA
EST: NO
FIN: NO
FRK: NO,NE,NA
DEU: 0.63
GRC: NO,NA
HRV: NE,NA
HUN: NO,NA
IRL: NO
ITA: NO,NA
LVA: 0.00350332238
LTU: 0.074304853
LUX: NO
MLT: NA
NLD: NA
POL: NA
PRT: 0.040174065443
ROU: NO,NE,NA
SVK: NO,NE
SVN: 0.0079380494
ESP: NA
SWE: NE,NA
</t>
      </text>
    </comment>
    <comment ref="K10" authorId="0">
      <text>
        <t xml:space="preserve">AUT: 0.311498901
BEL: 0.126976
BGR: 0.03952765764
CYP: NE,IE,NA
CZE: NO,NE,NA
DNM: 0.440633737
EST: 0.106297
FIN: NO
FRK: 0.00219857142857
DEU: NA
GRC: 0.0015586745
HRV: 0.00026197719615
HUN: NO,NA
IRL: NO
ITA: 0.00485184
LVA: 0.10833453065
LTU: 2.2744277298
LUX: NO
MLT: NA
NLD: NA
POL: NA
PRT: 1.2296433481038
ROU: 0.0000731562
SVK: NO,NE
SVN: 0.24281115236196
ESP: 0.001428742
SWE: 0.000720347
</t>
      </text>
    </comment>
    <comment ref="L10" authorId="0">
      <text>
        <t xml:space="preserve">AUT: 32.88057594648485
BEL: 44.05952029342097
BGR: 39.44488988470366
CYP: NE,IE
CZE: 68.908203
DNM: 24.066471895
EST: 9.778825
FIN: 18.38822161325282
FRK: 145.29556147053312
DEU: 516.70897637
GRC: 38.94120248746387
HRV: 18.9938546331876
HUN: 33.41331486909684
IRL: 17.97786114352002
ITA: 342.35955748215407
LVA: 10.01231448404093
LTU: 16.40194118034196
LUX: 4.08647282085349
MLT: 2.61450627552
NLD: NA
POL: NA
PRT: 55.5657837748787
ROU: 49.21300382319782
SVK: 21.72489722119717
SVN: 10.102776230383
ESP: 284.04947088832003
SWE: 50.91944277638219
</t>
      </text>
    </comment>
    <comment ref="M10" authorId="0">
      <text>
        <t xml:space="preserve">AUT: NA
BEL: 0.014684
BGR: 0.06148746744
CYP: NA,NE
CZE: NO,NE,NA
DNM: NA
EST: NO
FIN: NO
FRK: NO,NE,NA
DEU: 1.26
GRC: NO,NA
HRV: NE,NA
HUN: NO,NA
IRL: NO
ITA: NO,NA
LVA: 0.00058694606
LTU: 0.001600298
LUX: NO
MLT: NA
NLD: NA
POL: NA
PRT: 0.00257826158
ROU: NO,NE,NA
SVK: 0.03255324181178
SVN: 0.000878216
ESP: NA
SWE: NE,NA
</t>
      </text>
    </comment>
    <comment ref="G12"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H12"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I12"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G13"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G15"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1,710.3887371125816
BEL: 2,291.40913
BGR: 1,239.3036815728424
CYP: 922.87720000000002
CZE: 1,728.265827449944
DNM: 1,193.741
EST: 306.76432075000002
FIN: 603.658031521
FRK: 6,483.218340261
DEU: 13,408.1482476
GRC: 3,685.2102787835797
HRV: 1,287.2505890363409
HUN: 783.12922308000009
IRL: 1,839.6054226101226
ITA: 7,711.4935876430263
LVA: 437.07631539543854
LTU: 450.351291
LUX: 370.69900000000001
MLT: NO
NLD: 297.968524
POL: 6,996.4878900000003
PRT: 2,530.62451463537
ROU: 3,310.2535185018123
SVK: 1,367.0544699520578
SVN: 410.233527001928
ESP: 9,448.701000155279
SWE: 1,484.3120039999999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608.31738531412952
BEL: 1,579.2353000000001
BGR: 223.52565885518308
CYP: 3.1784
CZE: 673.52674594557618
DNM: 50.5998
EST: 55.421573484449
FIN: 396.51107000000002
FRK: 2,109.48524305723
DEU: 4,775.055506
GRC: 173.15055783677707
HRV: 82.08450334438071
HUN: 170.66234287
IRL: 198.94328821295068
ITA: 1,895.8300336900327
LVA: NO
LTU: 19.72456805852924
LUX: NO
MLT: NO
NLD: 225.533741
POL: 1,479.6387283333333
PRT: 352.65191091657
ROU: 838.13524366769934
SVK: 507.78198037735018
SVN: 58.41524289
ESP: 1,442.7378424046879
SWE: 464.89476300000001
</t>
      </text>
    </comment>
    <comment ref="H11" authorId="0">
      <text>
        <t xml:space="preserve">AUT: 57.96413226456047
BEL: NA
BGR: NO
CYP: NO
CZE: NA
DNM: NO
EST: NO
FIN: NO
FRK: NO
DEU: NO
GRC: NO
HRV: NO
HUN: NA
IRL: NO
ITA: NO
LVA: NA
LTU: NO
LUX: NO
MLT: NO
NLD: NO
POL: NA
PRT: NO
ROU: NO
SVK: NO
SVN: NO
ESP: NA
SWE: NA
</t>
      </text>
    </comment>
    <comment ref="G12" authorId="0">
      <text>
        <t xml:space="preserve">AUT: 38.3884792652
BEL: 164.19820000000001
BGR: 85.77983573022946
CYP: NO
CZE: 155.01390865652888
DNM: 8.66062
EST: 9.77718057333304
FIN: 2.56509604144388
FRK: 535.558712613996
DEU: 882.71346879
GRC: 17.60277331031332
HRV: 31.897185915
HUN: 48.20223364366412
IRL: NO
ITA: 551.83218734088337
LVA: 0.73025414889934
LTU: 5.65217150036495
LUX: 63.9022
MLT: NO
NLD: 79.728
POL: 494.38774399999994
PRT: 154.265049094332
ROU: 53.391
SVK: 15.19539208274981
SVN: 10.603620762832
ESP: 471.79043516486428
SWE: 17.155937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94.67690260330345
BEL: 168.49156000000002
BGR: 77.61035747400002
CYP: 12.672
CZE: 79.03439822
DNM: 41.913069258
EST: 0.7377385155123
FIN: 6.07795372736
FRK: 203.243140996117
DEU: 571.4663159
GRC: 15.90864
HRV: 7.9748961799212
HUN: 95.5743452985008
IRL: 0.846662033085
ITA: 608.08114272002956
LVA: 9.26674375021
LTU: 3.07650054118261
LUX: NO
MLT: NO
NLD: 118.057466
POL: 140.91816336251549
PRT: 93.5417608759818
ROU: 88.17281835209533
SVK: 20.816
SVN: 2.22780036434274
ESP: 439.024359
SWE: 5.48603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10.255279555
BEL: IE
BGR: 110.01435319179724
CYP: 0.1862
CZE: 1.14796236594233
DNM: 16.0325088
EST: IE
FIN: 17.2100915415
FRK: 169.73774232
DEU: 296.16897919
GRC: 15.32099810048
HRV: NO
HUN: 0.85235569937588
IRL: 0.07112105
ITA: 6.43887855
LVA: 0.181438
LTU: 0.47392516243776
LUX: NO
MLT: 0.010314825
NLD: 119.245669
POL: 115.7969109
PRT: IE
ROU: 30.29380487345499
SVK: NO
SVN: 1.199624297036
ESP: 78.724458
SWE: 0.16881580340042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344.70638083649084
BEL: NO
BGR: NO
CYP: NO
CZE: NO
DNM: NO
EST: NO
FIN: NO
FRK: NO
DEU: NE
GRC: 162.60760999999999
HRV: NO
HUN: NO
IRL: NO
ITA: NO
LVA: NO
LTU: NO
LUX: NO
MLT: NO
NLD: NO
POL: NO
PRT: NO
ROU: NO
SVK: 291.27848297630402
SVN: NO
ESP: 248.69234137361801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19.17719
BGR: 785.24644366301038
CYP: NO
CZE: 661.43980802744375
DNM: 24.3726151722
EST: 1.97275667036662
FIN: 109.33272204816174
FRK: NO
DEU: IE
GRC: 176.91855193867892
HRV: 16.400979604
HUN: 158.22922142468596
IRL: 0.389762116931
ITA: 97.89854158573702
LVA: NO
LTU: 12.8323246656
LUX: NO
MLT: 0.281043
NLD: 789.616100338405
POL: 1,725.9129149262512
PRT: 206.069769637014
ROU: 238.1334042351229
SVK: 75.0042
SVN: 13.8703893075
ESP: 274.85534700079307
SWE: 12.1252481039508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467.21515172061817
BEL: 1,284.553488
BGR: 1,086.4764661315128
CYP: NO
CZE: 743.74670100000003
DNM: NO
EST: NO
FIN: NO
FRK: 1,776.27333509946
DEU: 4,228.00
GRC: 267.712127356466
HRV: 566.79137568360011
HUN: 1,198.7313873898056
IRL: NO
ITA: 642.41009276771069
LVA: NO
LTU: 1,869.7771323521097
LUX: NO
MLT: NO
NLD: 2,598.04786344195
POL: 4,006.8343257174415
PRT: NO
ROU: 984.19438657366993
SVK: 632.94401955109902
SVN: NO
ESP: 348.44735658637524
SWE: NO
</t>
      </text>
    </comment>
    <comment ref="H19" authorId="0">
      <text>
        <t xml:space="preserve">AUT: 146.11240513058172
BEL: 117.74550000000001
BGR: NO
CYP: NO
CZE: NO
DNM: NO
EST: NO
FIN: NO
FRK: 72.065
DEU: 1,116.00
GRC: NO
HRV: 354.85
HUN: 86.38661269333332
IRL: NO
ITA: 427.53290723228935
LVA: NO
LTU: 453.68786519191201
LUX: NO
MLT: NO
NLD: 1,334.31643297352
POL: 789.73473333333334
PRT: NO
ROU: 183.74396751804053
SVK: 240.86028239999999
SVN: NO
ESP: 264.51
SWE: NO
</t>
      </text>
    </comment>
    <comment ref="I19" authorId="0">
      <text>
        <t xml:space="preserve">AUT: 0.091
BEL: 0.0006
BGR: NA
CYP: NO
CZE: NA
DNM: NO
EST: NO
FIN: NO
FRK: NO
DEU: NA
GRC: NA
HRV: NE
HUN: NA
IRL: NO
ITA: NA
LVA: NO
LTU: NO
LUX: NO
MLT: NO
NLD: NO
POL: NA
PRT: NO
ROU: NA
SVK: 0.0157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0.00157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0.129365
BEL: 1.2459661409396
BGR: 0.3136750525138
CYP: NO
CZE: 0.50685764940438
DNM: NO
EST: NO
FIN: 0.77423090604027
FRK: 1.4525551681
DEU: 1.65130125
GRC: 0.0670822147651
HRV: 0.33086864767001
HUN: 0.16011198843161
IRL: NO
ITA: 0.21449216385076
LVA: NO
LTU: 0.763862
LUX: NO
MLT: NO
NLD: 1.00482
POL: 1.57928320407363
PRT: 0.12489516774331
ROU: 0.839044724274
SVK: 0.35228
SVN: NO
ESP: 0.45309
SWE: 0.139589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19.4791308
DEU: NA
GRC: NO
HRV: NO
HUN: NO
IRL: NO
ITA: 1.92788754032355
LVA: NO
LTU: NO
LUX: NO
MLT: NO
NLD: NO
POL: NA
PRT: NO
ROU: NO
SVK: NO
SVN: NO
ESP: NO
SWE: NO
</t>
      </text>
    </comment>
    <comment ref="H21" authorId="0">
      <text>
        <t xml:space="preserve">AUT: NO
BEL: NO
BGR: NO
CYP: NO
CZE: NO
DNM: NO
EST: NO
FIN: NO
FRK: NO
DEU: NO
GRC: NO
HRV: NO
HUN: NO
IRL: NO
ITA: NO
LVA: NO
LTU: NO
LUX: NO
MLT: NO
NLD: NO
POL: NA
PRT: NO
ROU: NO
SVK: NO
SVN: NO
ESP: NO
SWE: NO
</t>
      </text>
    </comment>
    <comment ref="K21" authorId="0">
      <text>
        <t xml:space="preserve">AUT: NO
BEL: NO
BGR: NO
CYP: NO
CZE: NO
DNM: NO
EST: NO
FIN: NO
FRK: 2.621565
DEU: 0.70002172
GRC: NO
HRV: NO
HUN: NO
IRL: NO
ITA: 0.248754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NA
PRT: NO
ROU: NO
SVK: NO
SVN: NO
ESP: NO
SWE: NO
</t>
      </text>
    </comment>
    <comment ref="G23" authorId="0">
      <text>
        <t xml:space="preserve">AUT: NO
BEL: NA
BGR: NO
CYP: NO
CZE: NA
DNM: NO
EST: NO
FIN: NO
FRK: NO
DEU: NA
GRC: NO
HRV: NO
HUN: NO
IRL: NO
ITA: NO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1.9283
BGR: NO
CYP: NO
CZE: 0.2318361
DNM: NO
EST: NO
FIN: NO
FRK: NO
DEU: IE,NE
GRC: NO
HRV: NO
HUN: NO
IRL: NO
ITA: NO
LVA: NO
LTU: NO
LUX: NO
MLT: NO
NLD: 2.692681
POL: 0.1340256
PRT: NO
ROU: NO
SVK: NO
SVN: NO
ESP: 0.868932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0.819426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39.572875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0.2052504
SVK: NO
SVN: NO
ESP: 0.1709214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40.564205
BEL: NO
BGR: 4.46450749431737
CYP: NO
CZE: NO
DNM: NO
EST: NO
FIN: NO
FRK: 27.191252
DEU: 4.80970003
GRC: NO
HRV: NO
HUN: NO
IRL: NO
ITA: 4.7036
LVA: NO
LTU: NO
LUX: NO
MLT: NO
NLD: NO
POL: NO
PRT: NO
ROU: 5.846577
SVK: 59.3507
SVN: NO
ESP: 15.056653
SWE: 43.39561
</t>
      </text>
    </comment>
    <comment ref="H28" authorId="0">
      <text>
        <t xml:space="preserve">AUT: NO
BEL: NO
BGR: NO
CYP: NO
CZE: NO
DNM: NO
EST: NO
FIN: NO
FRK: NO
DEU: NO
GRC: NO
HRV: NO
HUN: NO
IRL: NO
ITA: NO
LVA: NO
LTU: NO
LUX: NO
MLT: NO
NLD: NO
POL: NO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78.32872
BGR: NO
CYP: NO
CZE: NA
DNM: NO
EST: NO
FIN: IE
FRK: 6.09245184
DEU: NE
GRC: NO
HRV: NO
HUN: NO
IRL: NO
ITA: NO
LVA: NO
LTU: NO
LUX: NO
MLT: NO
NLD: IE
POL: NO
PRT: 0.030919314
ROU: NO
SVK: NO
SVN: 52.4094262419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561.80370501946368
CYP: NO
CZE: NO
DNM: NO
EST: NO
FIN: NO
FRK: 335.731037
DEU: 495.4594053
GRC: NO
HRV: NO
HUN: NO
IRL: NO
ITA: 291.20037407999996
LVA: NO
LTU: NO
LUX: NO
MLT: NO
NLD: NO
POL: IE
PRT: NO
ROU: 74.45207547
SVK: NO
SVN: NO
ESP: 318.45
SWE: NO
</t>
      </text>
    </comment>
    <comment ref="H30" authorId="0">
      <text>
        <t xml:space="preserve">AUT: NO
BEL: NO
BGR: 639.49332436454779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NO
LUX: NO
MLT: NO
NLD: IE
POL: 0.2412
PRT: NO
ROU: NO
SVK: NO
SVN: NO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NO
LUX: NO
MLT: NO
NLD: IE
POL: 0.000828
PRT: NO
ROU: NO
SVK: NO
SVN: NO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3,628.8612155849059
BGR: NO
CYP: NO
CZE: 867.96210599999995
DNM: NO
EST: NO
FIN: IE
FRK: 3,690.72114315688
DEU: IE
GRC: NO
HRV: NO
HUN: 1,041.5075058774403
IRL: NO
ITA: NA
LVA: NO
LTU: NO
LUX: NO
MLT: NO
NLD: IE
POL: 917.16036500000007
PRT: 629.48818
ROU: NO
SVK: 348.90308290000002
SVN: NO
ESP: 1,873.356905979984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1.50
BEL: IE
BGR: NO
CYP: NO
CZE: 1.368306
DNM: NO
EST: NO
FIN: 0.147
FRK: 1.58087075532079
DEU: IE
GRC: NO
HRV: NO
HUN: 1.7981535622
IRL: NO
ITA: 0.101201
LVA: NO
LTU: NO
LUX: NO
MLT: NO
NLD: IE
POL: 1.445865
PRT: 1.091598
ROU: NO
SVK: NA
SVN: NO
ESP: 4.21097649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NO
CYP: NO
CZE: 25.159932
DNM: NO
EST: NO
FIN: NO
FRK: IE
DEU: IE
GRC: NO
HRV: NO
HUN: 102.54823834636881
IRL: NO
ITA: NO
LVA: NO
LTU: NO
LUX: NO
MLT: NO
NLD: IE
POL: 83.6171046
PRT: NO
ROU: NO
SVK: 8.94233446748858
SVN: NO
ESP: 3.853583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NO
CYP: NO
CZE: 0.0019340628
DNM: NO
EST: NO
FIN: NO
FRK: IE
DEU: IE
GRC: NO
HRV: NO
HUN: IE
IRL: NO
ITA: NO
LVA: NO
LTU: NO
LUX: NO
MLT: NO
NLD: IE
POL: 0.0064211572
PRT: NO
ROU: NO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29.168537
PRT: NO
ROU: NO
SVK: NO
SVN: NO
ESP: 49.58205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0.06050021
PRT: NO
ROU: NO
SVK: NO
SVN: NO
ESP: 0.11191377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NO
LVA: NO
LTU: NO
LUX: NO
MLT: NO
NLD: IE
POL: NO
PRT: NO
ROU: NO
SVK: NO
SVN: NO
ESP: NO
SWE: NO
</t>
      </text>
    </comment>
    <comment ref="H36" authorId="0">
      <text>
        <t xml:space="preserve">AUT: NO
BEL: NO
BGR: NO
CYP: NO
CZE: NO
DNM: NO
EST: NO
FIN: NO
FRK: NO
DEU: NO
GRC: NO
HRV: NO
HUN: NO
IRL: NO
ITA: NO
LVA: NO
LTU: NO
LUX: NO
MLT: NO
NLD: NO
POL: NA
PRT: NO
ROU: NO
SVK: NO
SVN: NO
ESP: NO
SWE: NO
</t>
      </text>
    </comment>
    <comment ref="I36" authorId="0">
      <text>
        <t xml:space="preserve">AUT: NO
BEL: NO
BGR: NO
CYP: NO
CZE: NO
DNM: NO
EST: NO
FIN: NO
FRK: NO
DEU: IE
GRC: NO
HRV: NO
HUN: NO
IRL: NO
ITA: NO
LVA: NO
LTU: NO
LUX: NO
MLT: NO
NLD: IE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G37" authorId="0">
      <text>
        <t xml:space="preserve">AUT: NO
BEL: IE
BGR: NO
CYP: NO
CZE: 68.90093066800735
DNM: NO
EST: NO
FIN: NO
FRK: 182.6387306
DEU: 630.489
GRC: NO
HRV: NO
HUN: 193.05632149247498
IRL: NO
ITA: 494.76260699999995
LVA: NO
LTU: NO
LUX: NO
MLT: NO
NLD: IE
POL: 137.55785999999998
PRT: NO
ROU: NO
SVK: NO
SVN: NO
ESP: 107.962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0.00157788390843
DNM: NO
EST: NO
FIN: NO
FRK: 0.0061563
DEU: 0.00965034
GRC: NO
HRV: NO
HUN: IE
IRL: NO
ITA: 0.01322904
LVA: NO
LTU: NO
LUX: NO
MLT: NO
NLD: IE
POL: 0.00315018
PRT: NO
ROU: NO
SVK: NO
SVN: NO
ESP: 0.00403434
SWE: IE
</t>
      </text>
    </comment>
    <comment ref="J37" authorId="0">
      <text>
        <t xml:space="preserve">AUT: NO
BEL: NO
BGR: NO
CYP: NO
CZE: NA
DNM: NO
EST: NO
FIN: NO
FRK: NO
DEU: NO
GRC: NO
HRV: NO
HUN: NO
IRL: NO
ITA: NO
LVA: NO
LTU: NO
LUX: NO
MLT: NO
NLD: NO
POL: NA
PRT: NO
ROU: NO
SVK: NO
SVN: NO
ESP: NA
SWE: NA
</t>
      </text>
    </comment>
    <comment ref="G38" authorId="0">
      <text>
        <t xml:space="preserve">AUT: NO
BEL: 16.32106
BGR: NA
CYP: NO
CZE: 45.47529
DNM: NO
EST: NO
FIN: NO
FRK: 14.9739858295803
DEU: 254.978556
GRC: NA
HRV: NO
HUN: 4.9165896
IRL: NO
ITA: NA
LVA: NO
LTU: NO
LUX: NO
MLT: NO VALUE
NLD: 458.827147
POL: NA
PRT: 14.24135487866491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0.673708
DNM: NO
EST: NO
FIN: NO
FRK: 0.00740000850653
DEU: 20.05759484
GRC: NA
HRV: NO
HUN: NO
IRL: NO
ITA: 0.0523515
LVA: NO
LTU: NO
LUX: NO
MLT: NO VALUE
NLD: 11.980697
POL: 0.507176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144.86544397203724
BEL: 2,083.2925636999989
BGR: NA
CYP: NO
CZE: 206.5264752054628
DNM: 1.3684221
EST: NO
FIN: 1,139.60793682805777
FRK: 1,607.12361461309
DEU: NA
GRC: 536.90463150000005
HRV: NO
HUN: NO
IRL: NO
ITA: NA
LVA: NO
LTU: NO
LUX: NO
MLT: 0.03531
NLD: 8,418.26989385424
POL: NO
PRT: NO,NA
ROU: NO
SVK: NO
SVN: 12.52699816072862
ESP: 891.91486395290951
SWE: 806.38706048959901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0.33917405661247
BEL: 1.0217090103
BGR: NA
CYP: NO
CZE: NO
DNM: NA
EST: NO
FIN: NO
FRK: 0.08331662610026
DEU: 2.41347927
GRC: NA
HRV: NO
HUN: NO
IRL: NO
ITA: NA
LVA: NO
LTU: NO
LUX: NO
MLT: NA
NLD: 0.43331562470763
POL: NO
PRT: NO,NA
ROU: NO
SVK: NO
SVN: NA
ESP: NA
SWE: 0.03122089605931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0.1784334721604
BGR: NA
CYP: NO
CZE: NO
DNM: NA
EST: NO
FIN: NO
FRK: 0.22332543530041
DEU: IE
GRC: NA
HRV: NO
HUN: NO
IRL: NO
ITA: NA
LVA: NO
LTU: NO
LUX: NO
MLT: NA
NLD: 1.31203654513077
POL: NO
PRT: NO,NA
ROU: NO
SVK: NO
SVN: NA
ESP: NA
SWE: 0.02143636820593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11,068.751551959425
BEL: 3,971.501209
BGR: 35.17380846792528
CYP: NO
CZE: IE
DNM: NO
EST: NO
FIN: 1,908.082578521
FRK: 12,530.8627301328
DEU: 20,462.08087268
GRC: 80.72893950660794
HRV: 0.26977238571456
HUN: 186.99951119000002
IRL: NO
ITA: 949.30846394224329
LVA: NO
LTU: NO
LUX: 107.4344
MLT: NO
NLD: 14.0365694771958
POL: IE
PRT: 65.8848395211175
ROU: 3,490.8313852374904
SVK: 4,319.0072451621181
SVN: 58.47898167770532
ESP: 702.22169571705524
SWE: C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1.12924781475621
DEU: 0.21750432
GRC: 0.0157015784
HRV: NA
HUN: NO
IRL: NO
ITA: 0.69481498588366
LVA: NO
LTU: NO
LUX: NO
MLT: NO
NLD: NO
POL: IE
PRT: NO
ROU: NA
SVK: 0.13101249526896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NO
CYP: NO
CZE: IE
DNM: NO
EST: NO
FIN: IE
FRK: IE
DEU: IE
GRC: NO
HRV: NO
HUN: 819.66802904211568
IRL: NO
ITA: 458.56602132674374
LVA: NO
LTU: NO
LUX: NO
MLT: NO
NLD: IE
POL: 350.5324760073002
PRT: NO
ROU: IE
SVK: IE
SVN: NO
ESP: 334.21994719999998
SWE: 1,804.65088765207
</t>
      </text>
    </comment>
    <comment ref="H12" authorId="0">
      <text>
        <t xml:space="preserve">AUT: NO
BEL: NA
BGR: NO
CYP: NO
CZE: NA
DNM: NO
EST: NO
FIN: NO
FRK: IE
DEU: IE
GRC: NO
HRV: NO
HUN: 1,273.56049073792
IRL: NO
ITA: NO
LVA: NO
LTU: NO
LUX: NO
MLT: NO
NLD: NO
POL: NA
PRT: NO
ROU: NO
SVK: NO
SVN: NA
ESP: NA
SWE: NA
</t>
      </text>
    </comment>
    <comment ref="I12" authorId="0">
      <text>
        <t xml:space="preserve">AUT: 0.14770015002333
BEL: NA
BGR: NO
CYP: NO
CZE: NA
DNM: NO
EST: NO
FIN: NO
FRK: IE
DEU: IE
GRC: NO
HRV: NO
HUN: 0.198169943323
IRL: NO
ITA: 0.91283058
LVA: NO
LTU: NO
LUX: NO
MLT: NO
NLD: NO
POL: NA
PRT: NO
ROU: NA
SVK: NE
SVN: NA
ESP: NO
SWE: 0.0076872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C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0.0002223385096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59.07284
BGR: NO
CYP: NO
CZE: IE
DNM: NO
EST: NO
FIN: IE
FRK: IE
DEU: IE
GRC: NO
HRV: NO
HUN: 257.1803093240141
IRL: NO
ITA: NA
LVA: NO
LTU: NO
LUX: NO
MLT: NO
NLD: IE
POL: 306.40386741072803
PRT: NO
ROU: IE
SVK: IE
SVN: NO
ESP: 225.14738410000001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0.5650617
BGR: NO
CYP: NO
CZE: 0.38575516
DNM: NO
EST: NO
FIN: IE
FRK: IE
DEU: IE
GRC: NO
HRV: NO
HUN: 0.01285882851175
IRL: NO
ITA: NA
LVA: NO
LTU: NO
LUX: NO
MLT: NO
NLD: NO
POL: 0.48945274
PRT: NO
ROU: 0.1642530841
SVK: 0.502565
SVN: NO
ESP: 0.8677666464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110.438325723964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40.25597813323612
BEL: 7.77471
BGR: NA
CYP: NO
CZE: 5,988.78273362170128
DNM: NO
EST: NO
FIN: NO
FRK: 42.200864
DEU: NO
GRC: NO
HRV: 1.59570766443802
HUN: NO
IRL: NO
ITA: NO
LVA: NO
LTU: 2.07336051706667
LUX: NO
MLT: NO VALUE
NLD: NO
POL: 1,005.77959318234599
PRT: NO
ROU: NO
SVK: 9.01015717472395
SVN: NO
ESP: 164.28600515253245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0.0002488563
DNM: NO
EST: NO
FIN: 0.0000742766
FRK: NO
DEU: NO
GRC: NO
HRV: NA
HUN: NO
IRL: NO
ITA: NO
LVA: NO
LTU: NO
LUX: NO
MLT: NO VALUE
NLD: NO
POL: NA
PRT: NO
ROU: NO
SVK: NA
SVN: NO
ESP: 0.00140431403363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19.72
BEL: NO
BGR: 0.0232386
CYP: NO
CZE: 0.62641666666667
DNM: NO
EST: NO
FIN: IE
FRK: 1,120.25584239406
DEU: 6.28265
GRC: 721.76237191967698
HRV: NO
HUN: NO
IRL: NO
ITA: NO
LVA: NO
LTU: NO
LUX: NO
MLT: NO
NLD: NO
POL: 262.928
PRT: NE
ROU: NO
SVK: 293.88741474385
SVN: NO
ESP: 646.45081124120543
SWE: C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0.000009054
CYP: NO
CZE: 0.17346923076923
DNM: NO
EST: NO
FIN: NO
FRK: 0.33696826476
DEU: 0.068538
GRC: NA
HRV: NO
HUN: NO
IRL: NO
ITA: NA
LVA: NO
LTU: NO
LUX: NO
MLT: NO
NLD: NO
POL: 0.065732
PRT: NE
ROU: NO
SVK: 0.0577512
SVN: NO
ESP: 0.0983502
SWE: NA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5.43441558441558
BEL: NO
BGR: NO
CYP: NO
CZE: NO
DNM: NO
EST: NO
FIN: NO
FRK: 678.198375642563
DEU: 751.843165
GRC: 288.11599999999999
HRV: NO
HUN: NO
IRL: NO
ITA: NO
LVA: NO
LTU: NO
LUX: NO
MLT: NO
NLD: 42.52125
POL: NO
PRT: NO
ROU: 334.60566834580322
SVK: 274.01000883926798
SVN: 137.4307602978804
ESP: 610.36346319999996
SWE: 206.12090000000001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5.20
BEL: IE
BGR: 8.605105344
CYP: NO
CZE: 11.1794
DNM: 0.171
EST: 3.4231392534162
FIN: NO
FRK: NO
DEU: 77.1954
GRC: 6.524
HRV: NO
HUN: NO
IRL: NO
ITA: IE
LVA: NO
LTU: NO
LUX: NO
MLT: NO
NLD: NO
POL: 32.19164
PRT: 12.02981728
ROU: 9.15928
SVK: 0.06077
SVN: 6.6064
ESP: 37.6844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7.97939
BGR: 139.27669081216004
CYP: NO
CZE: 0.52976
DNM: NO
EST: NO
FIN: IE
FRK: 72.429134367463
DEU: 302.50672
GRC: 31.476
HRV: NO
HUN: NO
IRL: NO
ITA: 267.19705787023491
LVA: NO
LTU: NO
LUX: NO
MLT: NO
NLD: NO
POL: 172.21844000000002
PRT: NO
ROU: 1.4448
SVK: NO
SVN: 2.5659304
ESP: 76.04900000000001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24.29889733333333
BEL: 92.15787273298277
BGR: 13.7703984
CYP: 2.1224193159019
CZE: 119.07846133333332
DNM: 31.6731644
EST: 2.48764032
FIN: 107.06667
FRK: 326.363568179064
DEU: 234.33081709
GRC: 30.89386080000001
HRV: 16.47912055079362
HUN: 24.30810092304246
IRL: 22.21974334533929
ITA: 232.67277822852986
LVA: 11.73635176804126
LTU: 13.14133333333333
LUX: 4.6714008
MLT: 3.43913443438029
NLD: 94.2246204000766
POL: 148.26688799999999
PRT: 61.6565231013262
ROU: 53.83398213116
SVK: 28.455
SVN: 21.21122625083437
ESP: 318.11624899999998
SWE: 251.21777608111699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0.00584
FRK: 0.01146965782248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0.00292
FRK: 0.00854258527334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17.1141847712
BEL: 10.67176
BGR: 0.4774
CYP: 0.058943491
CZE: 6.48447066666667
DNM: 75.13329
EST: 2.584847672
FIN: 23.12992109296
FRK: 40.218311492448
DEU: 479.73712001
GRC: 15.10707744999025
HRV: 4.53879066666667
HUN: 10.50133333333333
IRL: 25.09424226673113
ITA: 13.12482028
LVA: 3.64946805428357
LTU: 3.71066666666667
LUX: 2.5606370103336
MLT: 0.37418103946667
NLD: 208.513955949
POL: 88.52976
PRT: 5.04137882911172
ROU: 4.69190450886667
SVK: 2.52
SVN: 4.2875712
ESP: 25.942401
SWE: 37.3121968266667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0.003124099
EST: NO
FIN: NO
FRK: NA
DEU: NA
GRC: NA
HRV: NA
HUN: NO
IRL: NO
ITA: NA
LVA: NO
LTU: NO
LUX: NO
MLT: NA
NLD: 0.01235761623915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0.000619656
EST: NO
FIN: NO
FRK: NA
DEU: 0.00461983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102.5697285445112
BEL: 29.96827249885979
BGR: 2.93883336799147
CYP: 0.25252189907919
CZE: 20.59299387774319
DNM: 64.2283706032536
EST: 22.47440038850463
FIN: 10.38847526123529
FRK: 339.826490367798
DEU: 1,368.53731094
GRC: 3.436206
HRV: 48.65769249048988
HUN: 84.23102729636017
IRL: 51.50251424200927
ITA: 59.2826959028508
LVA: 23.13781963467808
LTU: 0.56027280048508
LUX: 19.06798300663117
MLT: 0.71601664722148
NLD: 27.82970039175
POL: 59.53142178508335
PRT: 131.96200641390665
ROU: 908.3541517421742
SVK: 8.98100504892518
SVN: 5.83065077210741
ESP: 55.348467
SWE: 158.49658051551998
</t>
      </text>
    </comment>
    <comment ref="H58" authorId="0">
      <text>
        <t xml:space="preserve">AUT: NO
BEL: NO,NA
BGR: NO
CYP: NO
CZE: NA
DNM: NA
EST: NO
FIN: NO
FRK: NO,NA
DEU: NO,NA
GRC: NO
HRV: NO,NA
HUN: NO,NA
IRL: NO
ITA: NO
LVA: NO,NA
LTU: NO
LUX: NO
MLT: NO
NLD: NA
POL: NO,NA
PRT: NO
ROU: NO
SVK: NO
SVN: NO
ESP: NA
SWE: NA
</t>
      </text>
    </comment>
    <comment ref="I58" authorId="0">
      <text>
        <t xml:space="preserve">AUT: NA
BEL: NO,NA
BGR: NO,NA
CYP: NE
CZE: NO,NA
DNM: 0.016111194
EST: NO
FIN: NO
FRK: NO,NE,NA
DEU: NA
GRC: NO,NA
HRV: NA
HUN: NA
IRL: NO
ITA: NO,NA
LVA: NO,NA
LTU: NO
LUX: NO
MLT: NA
NLD: NA
POL: NO
PRT: NO,NE
ROU: NO,NE,NA
SVK: NO,NA
SVN: NA
ESP: NA
SWE: NA
</t>
      </text>
    </comment>
    <comment ref="J58" authorId="0">
      <text>
        <t xml:space="preserve">AUT: NO
BEL: NO,NA
BGR: NO
CYP: NO
CZE: NA
DNM: NA
EST: NO
FIN: NO
FRK: NO,NA
DEU: NO,NA
GRC: NO
HRV: NA
HUN: NO,NA
IRL: NO
ITA: NO
LVA: NO,NA
LTU: NO
LUX: NO
MLT: NA
NLD: NA
POL: NO,NA
PRT: NO
ROU: NO
SVK: NO
SVN: NO
ESP: NA
SWE: NA
</t>
      </text>
    </comment>
    <comment ref="K58" authorId="0">
      <text>
        <t xml:space="preserve">AUT: NA
BEL: NO,NA
BGR: NO,NA
CYP: NE
CZE: NO,NA
DNM: NA
EST: NO
FIN: NO
FRK: NO,NE,NA
DEU: NA
GRC: NO,NA
HRV: NA
HUN: NA
IRL: NO
ITA: NO,NA
LVA: NO,NA
LTU: NO
LUX: NO
MLT: NA
NLD: NA
POL: NO
PRT: NO
ROU: NO,NA
SVK: NO,NA
SVN: NA
ESP: NA
SWE: NA
</t>
      </text>
    </comment>
    <comment ref="L58" authorId="0">
      <text>
        <t xml:space="preserve">AUT: NO
BEL: NO,NA
BGR: NO
CYP: NO
CZE: NA
DNM: NA
EST: NO
FIN: NO
FRK: NO,NA
DEU: NO,NA
GRC: NO
HRV: NA
HUN: NO,NA
IRL: NO
ITA: NO
LVA: NO,NA
LTU: NO
LUX: NO
MLT: NA
NLD: NA
POL: NO,NA
PRT: NO
ROU: NO
SVK: NO
SVN: NO
ESP: NA
SWE: NA
</t>
      </text>
    </comment>
    <comment ref="K61" authorId="0">
      <text>
        <t xml:space="preserve">AUT: 0.0408785
BEL: 0.18971364318978
BGR: 0.036772
CYP: 0.013239544
CZE: 0.60
DNM: 0.038
EST: 0.0095408
FIN: 0.06855
FRK: 0.28942760606101
DEU: 0.5759127
GRC: 0.23874067314598
HRV: 0.066121
HUN: IE
IRL: 0.143775
ITA: 1.51
LVA: 0.00758
LTU: 0.0101025
LUX: 0.012743
MLT: 0.001536
NLD: 0.03325175
POL: 0.40
PRT: 0.13159875
ROU: 0.0082491
SVK: 0.0178
SVN: 0.068
ESP: 1.135482999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0.04174863509559
BGR: 0.003623642
CYP: 0.00859879
CZE: 0.15
DNM: 0.016815
EST: 0.002198728125
FIN: 0.01805352440001
FRK: 0.1856423746524
DEU: 0.073382
GRC: 0.23075677827802
HRV: 0.00016
HUN: 0.3118063030303
IRL: NE
ITA: 0.36475
LVA: 0.00723635495124
LTU: 0.0069287635433
LUX: 0.00221399601378
MLT: 0.00112019209538
NLD: 0.20906476540948
POL: 0.046112
PRT: NE
ROU: 0.002002064
SVK: 0.216
SVN: IE
ESP: 0.006056998
SWE: 0.39236
</t>
      </text>
    </comment>
    <comment ref="L62" authorId="0">
      <text>
        <t xml:space="preserve">AUT: NO
BEL: NO,NA
BGR: NO
CYP: NO
CZE: NA
DNM: NO
EST: NO
FIN: NO
FRK: NO
DEU: NO,NA
GRC: NO
HRV: NO
HUN: NO
IRL: NE
ITA: NO
LVA: NO
LTU: NO
LUX: NA
MLT: NO
NLD: NO
POL: NA
PRT: NE
ROU: NO
SVK: NO
SVN: NO
ESP: NA
SWE: NA
</t>
      </text>
    </comment>
    <comment ref="G111" authorId="0">
      <text>
        <t xml:space="preserve">AUT: NA
BEL: 20.17496
BGR: NA
CYP: NO VALUE
CZE: 0.468003
DNM: NO VALUE
EST: NO
FIN: NO
FRK: 0.06314247321741
DEU: NA
GRC: NA
HRV: NA
HUN: NO
IRL: NO VALUE
ITA: NA
LVA: NA
LTU: NO
LUX: NO VALUE
MLT: NO VALUE
NLD: NO VALUE
POL: NO VALUE
PRT: NO
ROU: NO
SVK: NO VALUE
SVN: NO VALUE
ESP: NA
SWE: 0.02532183396604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NO
SVK: NO VALUE
SVN: NO VALUE
ESP: NA
SWE: 0.32363808694162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NO
SVK: NO VALUE
SVN: NO VALUE
ESP: NA
SWE: 0.28222745779416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59.31009782655484
ITA: NA
LVA: NO
LTU: NO
LUX: NO VALUE
MLT: NO VALUE
NLD: 10.5071976
POL: NO VALUE
PRT: NO
ROU: NA
SVK: NO
SVN: NO VALUE
ESP: NA
SWE: NE
</t>
      </text>
    </comment>
    <comment ref="H112" authorId="0">
      <text>
        <t xml:space="preserve">AUT: NO VALUE
BEL: NO
BGR: NO
CYP: NO VALUE
CZE: NO VALUE
DNM: NO VALUE
EST: NO
FIN: NO
FRK: 24.837758315
DEU: NO
GRC: NO
HRV: NA
HUN: NO
IRL: NO
ITA: NO
LVA: NA
LTU: 9.69533692855522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0.00185604777627
ROU: NO
SVK: NO
SVN: NA
ESP: IE,NA
SWE: 12.0860433839479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0.000140431403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VALUE
FIN: NO VALUE
FRK: NO
DEU: 18.0105
GRC: NO VALUE
HRV: NO VALUE
HUN: NO
IRL: NO
ITA: 7.229
LVA: NO VALUE
LTU: NO
LUX: NO VALUE
MLT: NO VALUE
NLD: NO
POL: NO VALUE
PRT: NO
ROU: NO
SVK: NO VALUE
SVN: NO VALUE
ESP: NO
SWE: 0.228
</t>
      </text>
    </comment>
    <comment ref="AI15"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B18" authorId="0">
      <text>
        <t xml:space="preserve">AUT: NO VALUE
BEL: 0.08606
BGR: NO VALUE
CYP: NO VALUE
CZE: NO
DNM: NO
EST: NO VALUE
FIN: IE
FRK: 0.51250944684662
DEU: 0.955
GRC: NO VALUE
HRV: NO VALUE
HUN: NO VALUE
IRL: 0.17
ITA: 0.72120967741935
LVA: NO VALUE
LTU: NO
LUX: NO VALUE
MLT: 0.0205
NLD: NO
POL: NO VALUE
PRT: NE
ROU: NO
SVK: NO VALUE
SVN: NO VALUE
ESP: NO
SWE: NO
</t>
      </text>
    </comment>
    <comment ref="C18" authorId="0">
      <text>
        <t xml:space="preserve">AUT: NO VALUE
BEL: 0.0015
BGR: NO VALUE
CYP: NO VALUE
CZE: NO VALUE
DNM: NO
EST: NO VALUE
FIN: NO
FRK: NO
DEU: 0.05
GRC: NO VALUE
HRV: NO VALUE
HUN: NO VALUE
IRL: NO
ITA: 0.11373707533235
LVA: NO VALUE
LTU: NO
LUX: NO VALUE
MLT: NO VALUE
NLD: NO
POL: NO VALUE
PRT: NE
ROU: NO
SVK: NO VALUE
SVN: NO VALUE
ESP: NO
SWE: NO VALUE
</t>
      </text>
    </comment>
    <comment ref="D18" authorId="0">
      <text>
        <t xml:space="preserve">AUT: NO VALUE
BEL: 0.004877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F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H18"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I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J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K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L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M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N18"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O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P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Q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R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S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T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U18" authorId="0">
      <text>
        <t xml:space="preserve">AUT: 3,769.60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W18" authorId="0">
      <text>
        <t xml:space="preserve">AUT: NO VALUE
BEL: 0.61284
BGR: NO VALUE
CYP: NO VALUE
CZE: 0.08721
DNM: NO
EST: NO VALUE
FIN: IE
FRK: 6.6621268
DEU: 9.951
GRC: NO VALUE
HRV: NO VALUE
HUN: NO VALUE
IRL: 6.04345454545455
ITA: 12.45781799899447
LVA: NO VALUE
LTU: NO
LUX: NO VALUE
MLT: NO VALUE
NLD: NO
POL: NO VALUE
PRT: NE
ROU: NO
SVK: NO VALUE
SVN: NO VALUE
ESP: NO
SWE: NO
</t>
      </text>
    </comment>
    <comment ref="X18" authorId="0">
      <text>
        <t xml:space="preserve">AUT: NO VALUE
BEL: 0.50524
BGR: NO VALUE
CYP: NO VALUE
CZE: NO
DNM: NO
EST: NO VALUE
FIN: IE
FRK: 5.01500641803279
DEU: 6.156
GRC: NO VALUE
HRV: NO VALUE
HUN: NO
IRL: 0.193
ITA: 1.88948948948949
LVA: NO VALUE
LTU: NO
LUX: NO VALUE
MLT: NO VALUE
NLD: NO
POL: NO VALUE
PRT: NE
ROU: NO
SVK: NO VALUE
SVN: NO VALUE
ESP: NO
SWE: NO
</t>
      </text>
    </comment>
    <comment ref="Y18" authorId="0">
      <text>
        <t xml:space="preserve">AUT: NO VALUE
BEL: NO VALUE
BGR: NO VALUE
CYP: NO VALUE
CZE: NO VALUE
DNM: NO
EST: NO VALUE
FIN: IE
FRK: NO
DEU: 1.471
GRC: NO VALUE
HRV: NO VALUE
HUN: NO VALUE
IRL: NO
ITA: 0.03996254681648
LVA: NO VALUE
LTU: NO
LUX: NO VALUE
MLT: NO VALUE
NLD: NO
POL: NO VALUE
PRT: NE
ROU: NO
SVK: NO VALUE
SVN: NO VALUE
ESP: NO
SWE: NO
</t>
      </text>
    </comment>
    <comment ref="Z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A18" authorId="0">
      <text>
        <t xml:space="preserve">AUT: NO VALUE
BEL: 0.01367
BGR: NO VALUE
CYP: NO VALUE
CZE: NO VALUE
DNM: NO
EST: NO VALUE
FIN: IE
FRK: 0.13918255467961
DEU: 0.542
GRC: NO VALUE
HRV: NO VALUE
HUN: NO VALUE
IRL: 0.01744444444444
ITA: 1.8206498951782
LVA: NO VALUE
LTU: NO
LUX: NO VALUE
MLT: NO VALUE
NLD: NO
POL: NO VALUE
PRT: NE
ROU: NO
SVK: NO VALUE
SVN: NO VALUE
ESP: NO
SWE: NO VALUE
</t>
      </text>
    </comment>
    <comment ref="AB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C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D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E18" authorId="0">
      <text>
        <t xml:space="preserve">AUT: NO VALUE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AF18" authorId="0">
      <text>
        <t xml:space="preserve">AUT: 39,752.25
BEL: NO VALUE
BGR: NO VALUE
CYP: NO VALUE
CZE: NO VALUE
DNM: NO
EST: NO VALUE
FIN: NO
FRK: NO
DEU: NA
GRC: NO VALUE
HRV: NO VALUE
HUN: NO VALUE
IRL: NO
ITA: NO
LVA: NO VALUE
LTU: NO
LUX: NO VALUE
MLT: NO VALUE
NLD: 37,949.34
POL: NO VALUE
PRT: NE
ROU: NO
SVK: NO VALUE
SVN: NO VALUE
ESP: NO
SWE: NO VALUE
</t>
      </text>
    </comment>
    <comment ref="AH18"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AI18"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AJ18"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VALUE
FIN: NO VALUE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VALUE
FIN: NO VALUE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VALUE
FIN: NO VALUE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B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0.010143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0.011025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VALUE
FIN: NO VALUE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VALUE
FIN: NO VALUE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VALUE
FIN: NO VALUE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VALUE
FIN: NO VALUE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VALUE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VALUE
FRK: NO VALUE
DEU: 150,269.57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0.000530288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NO
HRV: NO VALUE
HUN: NO VALUE
IRL: NO
ITA: 25,099.00
LVA: NO VALUE
LTU: NO
LUX: NO VALUE
MLT: NO
NLD: C
POL: NO VALUE
PRT: NO VALUE
ROU: NO
SVK: NO VALUE
SVN: NO VALUE
ESP: NO
SWE: NO VALUE
</t>
      </text>
    </comment>
    <comment ref="F12" authorId="0">
      <text>
        <t xml:space="preserve">AUT: NO VALUE
BEL: NO VALUE
BGR: NO VALUE
CYP: NO VALUE
CZE: NO VALUE
DNM: NO
EST: NO VALUE
FIN: NO VALUE
FRK: 15.412
DEU: IE
GRC: NO
HRV: NO VALUE
HUN: NO VALUE
IRL: NO
ITA: 0.0828267
LVA: NO VALUE
LTU: NO
LUX: NO VALUE
MLT: NO
NLD: 6.83
POL: NO VALUE
PRT: NO
ROU: NO
SVK: NO VALUE
SVN: NO VALUE
ESP: NO
SWE: NO VALUE
</t>
      </text>
    </comment>
    <comment ref="G12" authorId="0">
      <text>
        <t xml:space="preserve">AUT: NO VALUE
BEL: NO VALUE
BGR: NO VALUE
CYP: NO VALUE
CZE: NO VALUE
DNM: NO
EST: NO VALUE
FIN: NO VALUE
FRK: NO
DEU: NA
GRC: NO
HRV: NO VALUE
HUN: NO VALUE
IRL: NO
ITA: NO
LVA: NO VALUE
LTU: NO
LUX: NO VALUE
MLT: NO
NLD: NO
POL: NO VALUE
PRT: NO
ROU: NO
SVK: NO VALUE
SVN: NO VALUE
ESP: NO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25,099.00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VALUE
FIN: NO VALUE
FRK: NA
DEU: NA
GRC: NO VALUE
HRV: NO VALUE
HUN: NO VALUE
IRL: NO
ITA: 161.351
LVA: NO VALUE
LTU: NO
LUX: NO VALUE
MLT: NO VALUE
NLD: NO
POL: NO VALUE
PRT: NO
ROU: NO
SVK: NO VALUE
SVN: NO VALUE
ESP: NO VALUE
SWE: NO VALUE
</t>
      </text>
    </comment>
    <comment ref="G19" authorId="0">
      <text>
        <t xml:space="preserve">AUT: NO VALUE
BEL: NO VALUE
BGR: NO VALUE
CYP: NO VALUE
CZE: NO VALUE
DNM: NO
EST: NO VALUE
FIN: NO VALUE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VALUE
FIN: NO VALUE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NO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VALUE
FIN: NO VALUE
FRK: NO
DEU: IE
GRC: NO VALUE
HRV: NO VALUE
HUN: NO VALUE
IRL: NO
ITA: NO
LVA: NO VALUE
LTU: NO
LUX: NO VALUE
MLT: NO VALUE
NLD: NO
POL: NO VALUE
PRT: NO
ROU: NO
SVK: NO VALUE
SVN: NO VALUE
ESP: NO VALUE
SWE: NO VALUE
</t>
      </text>
    </comment>
    <comment ref="G44" authorId="0">
      <text>
        <t xml:space="preserve">AUT: NO VALUE
BEL: NO VALUE
BGR: NO VALUE
CYP: NO VALUE
CZE: NO VALUE
DNM: NO
EST: NO VALUE
FIN: NO VALUE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NO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VALUE
FIN: NO VALUE
FRK: NO
DEU: 0.04605396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VALUE
FIN: NO VALUE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549,995.00
GRC: 181,630.00
HRV: NO
HUN: NO
IRL: NO
ITA: NO
LVA: NO VALUE
LTU: NO
LUX: NO VALUE
MLT: NO VALUE
NLD: C
POL: NO VALUE
PRT: NO VALUE
ROU: 206,139.00
SVK: 173,492.38
SVN: 84,423.921000000002
ESP: C
SWE: 125.77211200000001
</t>
      </text>
    </comment>
    <comment ref="F140" authorId="0">
      <text>
        <t xml:space="preserve">AUT: NO
BEL: NO VALUE
BGR: NO VALUE
CYP: NO VALUE
CZE: NO VALUE
DNM: NO
EST: NO VALUE
FIN: NO VALUE
FRK: NA
DEU: 9.493
GRC: 9.26948860471071
HRV: NO
HUN: NO
IRL: NO
ITA: NO
LVA: NO VALUE
LTU: NO
LUX: NO VALUE
MLT: NO VALUE
NLD: 1.46
POL: NO VALUE
PRT: NO
ROU: 0.62760597913155
SVK: 2.391141378112
SVN: 1.96783067505078
ESP: 14.4958545602
SWE: 4.06728119247031
</t>
      </text>
    </comment>
    <comment ref="G140"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549,995.00
GRC: 181,630.00
HRV: NO
HUN: NO
IRL: NO
ITA: NO
LVA: NO VALUE
LTU: NO
LUX: NO VALUE
MLT: NO VALUE
NLD: C
POL: NO VALUE
PRT: NO VALUE
ROU: 206,139.00
SVK: 173,492.38
SVN: 84,423.921000000002
ESP: C
SWE: 125.77211200000001
</t>
      </text>
    </comment>
    <comment ref="F141" authorId="0">
      <text>
        <t xml:space="preserve">AUT: NO
BEL: NO VALUE
BGR: NO VALUE
CYP: NO VALUE
CZE: NO VALUE
DNM: NO
EST: NO VALUE
FIN: NO VALUE
FRK: NA
DEU: 1.149
GRC: 1.12160812117
HRV: NO
HUN: NO
IRL: NO
ITA: NO
LVA: NO VALUE
LTU: NO
LUX: NO VALUE
MLT: NO VALUE
NLD: 0.18
POL: NO VALUE
PRT: NO
ROU: 0.07594032347492
SVK: 0.08048186593686
SVN: 0.23810751168114
ESP: 1.0367895041
SWE: 0.4921410242889
</t>
      </text>
    </comment>
    <comment ref="G141" authorId="0">
      <text>
        <t xml:space="preserve">AUT: NO
BEL: NO VALUE
BGR: NO VALUE
CYP: NO VALUE
CZE: NO VALUE
DNM: NO
EST: NO VALUE
FIN: NO VALUE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3" authorId="0">
      <text>
        <t xml:space="preserve">AUT: NO VALUE
BEL: NO VALUE
BGR: NO VALUE
CYP: NO VALUE
CZE: NO VALUE
DNM: NO
EST: NO VALUE
FIN: NO VALUE
FRK: 4.99615
DEU: NA
GRC: NO VALUE
HRV: NO VALUE
HUN: NO
IRL: NO
ITA: NO VALUE
LVA: NO VALUE
LTU: NO
LUX: NO VALUE
MLT: NO VALUE
NLD: NO
POL: NO
PRT: NO
ROU: NO
SVK: NO VALUE
SVN: NO VALUE
ESP: NO
SWE: NO VALUE
</t>
      </text>
    </comment>
    <comment ref="G143"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NO
PRT: NO VALUE
ROU: NO
SVK: NO VALUE
SVN: NO VALUE
ESP: NO
SWE: NO VALUE
</t>
      </text>
    </comment>
    <comment ref="F144" authorId="0">
      <text>
        <t xml:space="preserve">AUT: NO VALUE
BEL: NO VALUE
BGR: NO VALUE
CYP: NO VALUE
CZE: NO VALUE
DNM: NO
EST: NO VALUE
FIN: NO VALUE
FRK: 0.3478
DEU: NA
GRC: NO VALUE
HRV: NO VALUE
HUN: NO
IRL: NO
ITA: NO VALUE
LVA: NO VALUE
LTU: NO
LUX: NO VALUE
MLT: NO VALUE
NLD: NO
POL: NO
PRT: NO
ROU: NO
SVK: NO VALUE
SVN: NO VALUE
ESP: NO
SWE: NO VALUE
</t>
      </text>
    </comment>
    <comment ref="G144" authorId="0">
      <text>
        <t xml:space="preserve">AUT: NO VALUE
BEL: NO VALUE
BGR: NO VALUE
CYP: NO VALUE
CZE: NO VALUE
DNM: NO
EST: NO VALUE
FIN: NO VALUE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0.003
BEL: NO VALUE
BGR: NO VALUE
CYP: NO VALUE
CZE: NO VALUE
DNM: NO
EST: NO VALUE
FIN: NO
FRK: NO
DEU: IE
GRC: NO VALUE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VALUE
FIN: NO
FRK: NO
DEU: NA
GRC: NO VALUE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9,090.00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36.021
GRC: NO VALUE
HRV: NO VALUE
HUN: NO
IRL: NO
ITA: 9,090.00
LVA: NO VALUE
LTU: NO
LUX: NO VALUE
MLT: NO VALUE
NLD: NO VALUE
POL: NO VALUE
PRT: NO VALUE
ROU: NO
SVK: NO VALUE
SVN: NO VALUE
ESP: NO
SWE: NE
</t>
      </text>
    </comment>
    <comment ref="F148" authorId="0">
      <text>
        <t xml:space="preserve">AUT: NO VALUE
BEL: NO VALUE
BGR: NO VALUE
CYP: NO VALUE
CZE: NO VALUE
DNM: NO VALUE
EST: NO VALUE
FIN: NO VALUE
FRK: NO
DEU: 18.0105
GRC: NO VALUE
HRV: NO VALUE
HUN: NO
IRL: NO
ITA: 7.229
LVA: NO VALUE
LTU: NO
LUX: NO VALUE
MLT: NO VALUE
NLD: NO
POL: NO VALUE
PRT: NO
ROU: NO
SVK: NO VALUE
SVN: NO VALUE
ESP: NO
SWE: 0.228
</t>
      </text>
    </comment>
    <comment ref="G148" authorId="0">
      <text>
        <t xml:space="preserve">AUT: NO VALUE
BEL: NO VALUE
BGR: NO VALUE
CYP: NO VALUE
CZE: NO VALUE
DNM: NO VALUE
EST: NO VALUE
FIN: NO VALUE
FRK: NO
DEU: NA
GRC: NO VALUE
HRV: NO VALUE
HUN: NO
IRL: NO
ITA: NO
LVA: NO VALUE
LTU: NO
LUX: NO VALUE
MLT: NO VALUE
NLD: NO
POL: NO VALUE
PRT: NO
ROU: NO
SVK: NO VALUE
SVN: NO VALUE
ESP: NO
SWE: NO
</t>
      </text>
    </comment>
    <comment ref="D149" authorId="0">
      <text>
        <t xml:space="preserve">AUT: 0.67469879518072
BEL: NO VALUE
BGR: NO VALUE
CYP: NO VALUE
CZE: NO VALUE
DNM: NO
EST: NO VALUE
FIN: NA
FRK: NO VALUE
DEU: C
GRC: NO VALUE
HRV: NO VALUE
HUN: NO
IRL: NO
ITA: 9,090.00
LVA: NO VALUE
LTU: NO
LUX: NO VALUE
MLT: NO VALUE
NLD: NO VALUE
POL: 0.10
PRT: NO VALUE
ROU: NO
SVK: NO
SVN: NO VALUE
ESP: NO
SWE: NE
</t>
      </text>
    </comment>
    <comment ref="F149"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G149" authorId="0">
      <text>
        <t xml:space="preserve">AUT: NO
BEL: NO VALUE
BGR: NO VALUE
CYP: NO VALUE
CZE: NO VALUE
DNM: NO
EST: NO VALUE
FIN: NO
FRK: IE
DEU: NA
GRC: NO VALUE
HRV: NO VALUE
HUN: NO
IRL: NO
ITA: NO
LVA: NO VALUE
LTU: NO
LUX: NO VALUE
MLT: NO VALUE
NLD: NO
POL: NO
PRT: NO
ROU: NO
SVK: NO
SVN: NO VALUE
ESP: NO
SWE: NO
</t>
      </text>
    </comment>
    <comment ref="D252" authorId="0">
      <text>
        <t xml:space="preserve">AUT: NO VALUE
BEL: C
BGR: NO VALUE
CYP: NO VALUE
CZE: NO
DNM: NO
EST: NO VALUE
FIN: IE
FRK: C
DEU: C
GRC: NO VALUE
HRV: NO VALUE
HUN: NO VALUE
IRL: NA
ITA: 2.131
LVA: NO VALUE
LTU: NO
LUX: NO VALUE
MLT: 0.0205
NLD: NO VALUE
POL: NO VALUE
PRT: NO VALUE
ROU: NO
SVK: NO VALUE
SVN: NO VALUE
ESP: NO
SWE: NO
</t>
      </text>
    </comment>
    <comment ref="F252" authorId="0">
      <text>
        <t xml:space="preserve">AUT: NO VALUE
BEL: 0.08606
BGR: NO VALUE
CYP: NO VALUE
CZE: NO
DNM: NO
EST: NO VALUE
FIN: IE
FRK: 0.51250944684662
DEU: 0.955
GRC: NO VALUE
HRV: NO VALUE
HUN: NO VALUE
IRL: 0.17
ITA: 0.72120967741935
LVA: NO VALUE
LTU: NO
LUX: NO VALUE
MLT: 0.0205
NLD: NO
POL: NO VALUE
PRT: NE
ROU: NO
SVK: NO VALUE
SVN: NO VALUE
ESP: NO
SWE: NO
</t>
      </text>
    </comment>
    <comment ref="G252" authorId="0">
      <text>
        <t xml:space="preserve">AUT: NO VALUE
BEL: NA
BGR: NO VALUE
CYP: NO VALUE
CZE: NO
DNM: NO
EST: NO VALUE
FIN: NO
FRK: NO
DEU: IE
GRC: NO VALUE
HRV: NO VALUE
HUN: NO VALUE
IRL: NO
ITA: NO
LVA: NO VALUE
LTU: NO
LUX: NO VALUE
MLT: NO
NLD: NO
POL: NO VALUE
PRT: NE
ROU: NO
SVK: NO VALUE
SVN: NO VALUE
ESP: NO
SWE: NO
</t>
      </text>
    </comment>
    <comment ref="D253" authorId="0">
      <text>
        <t xml:space="preserve">AUT: NO VALUE
BEL: C
BGR: NO VALUE
CYP: NO VALUE
CZE: NO VALUE
DNM: NO
EST: NO VALUE
FIN: NO
FRK: NO VALUE
DEU: C
GRC: NO VALUE
HRV: NO VALUE
HUN: NO VALUE
IRL: NA
ITA: 0.192
LVA: NO VALUE
LTU: NO
LUX: NO VALUE
MLT: NO VALUE
NLD: NO VALUE
POL: NO VALUE
PRT: NO VALUE
ROU: NO
SVK: NO VALUE
SVN: NO VALUE
ESP: NO
SWE: NO VALUE
</t>
      </text>
    </comment>
    <comment ref="F253" authorId="0">
      <text>
        <t xml:space="preserve">AUT: NO VALUE
BEL: 0.0015
BGR: NO VALUE
CYP: NO VALUE
CZE: NO VALUE
DNM: NO
EST: NO VALUE
FIN: NO
FRK: NO
DEU: 0.05
GRC: NO VALUE
HRV: NO VALUE
HUN: NO VALUE
IRL: NO
ITA: 0.11373707533235
LVA: NO VALUE
LTU: NO
LUX: NO VALUE
MLT: NO VALUE
NLD: NO
POL: NO VALUE
PRT: NE
ROU: NO
SVK: NO VALUE
SVN: NO VALUE
ESP: NO
SWE: NO VALUE
</t>
      </text>
    </comment>
    <comment ref="G253"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54" authorId="0">
      <text>
        <t xml:space="preserve">AUT: NO VALUE
BEL: C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0.004877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4"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5" authorId="0">
      <text>
        <t xml:space="preserve">AUT: NO VALUE
BEL: NA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VALUE
FIN: NO
FRK: NO
DEU: NA
GRC: NO VALUE
HRV: NO VALUE
HUN: NO
IRL: NO
ITA: NO
LVA: NO VALUE
LTU: NO
LUX: NO VALUE
MLT: NO VALUE
NLD: NO
POL: NO VALUE
PRT: NE
ROU: NO
SVK: NO VALUE
SVN: NO VALUE
ESP: NO
SWE: NO VALUE
</t>
      </text>
    </comment>
    <comment ref="G256" authorId="0">
      <text>
        <t xml:space="preserve">AUT: NO VALUE
BEL: NO VALUE
BGR: NO VALUE
CYP: NO VALUE
CZE: NO VALUE
DNM: NO
EST: NO VALUE
FIN: NO
FRK: NO
DEU: IE
GRC: NO VALUE
HRV: NO VALUE
HUN: NO
IRL: NO
ITA: NO
LVA: NO VALUE
LTU: NO
LUX: NO VALUE
MLT: NO VALUE
NLD: NO
POL: NO VALUE
PRT: NE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3,769.60
BEL: NO VALUE
BGR: NO VALUE
CYP: NO VALUE
CZE: NO VALUE
DNM: NO
EST: NO VALUE
FIN: NO
FRK: NO
DEU: NA
GRC: NO VALUE
HRV: NO VALUE
HUN: NO VALUE
IRL: NO
ITA: NO VALUE
LVA: NO VALUE
LTU: NO
LUX: NO VALUE
MLT: NO VALUE
NLD: NO
POL: NO VALUE
PRT: NE
ROU: NO
SVK: NO VALUE
SVN: NO VALUE
ESP: NO
SWE: NO VALUE
</t>
      </text>
    </comment>
    <comment ref="G257" authorId="0">
      <text>
        <t xml:space="preserve">AUT: NO
BEL: NO VALUE
BGR: NO VALUE
CYP: NO VALUE
CZE: NO VALUE
DNM: NO
EST: NO VALUE
FIN: NO
FRK: NO
DEU: IE
GRC: NO VALUE
HRV: NO VALUE
HUN: NO VALUE
IRL: NO
ITA: NO VALUE
LVA: NO VALUE
LTU: NO
LUX: NO VALUE
MLT: NO VALUE
NLD: NO
POL: NO VALUE
PRT: NE
ROU: NO
SVK: NO VALUE
SVN: NO VALUE
ESP: NO
SWE: NO VALUE
</t>
      </text>
    </comment>
    <comment ref="D258" authorId="0">
      <text>
        <t xml:space="preserve">AUT: NO VALUE
BEL: C
BGR: NO VALUE
CYP: NO VALUE
CZE: NO
DNM: NO
EST: NO VALUE
FIN: IE
FRK: C
DEU: C
GRC: NO VALUE
HRV: NO VALUE
HUN: NO VALUE
IRL: NA
ITA: 25.043
LVA: NO VALUE
LTU: NO
LUX: NO VALUE
MLT: NO VALUE
NLD: NO VALUE
POL: NO VALUE
PRT: NE
ROU: NO
SVK: NO VALUE
SVN: NO VALUE
ESP: NO
SWE: NO
</t>
      </text>
    </comment>
    <comment ref="F258" authorId="0">
      <text>
        <t xml:space="preserve">AUT: NO VALUE
BEL: 0.61284
BGR: NO VALUE
CYP: NO VALUE
CZE: 0.08721
DNM: NO
EST: NO VALUE
FIN: IE
FRK: 6.6621268
DEU: 9.951
GRC: NO VALUE
HRV: NO VALUE
HUN: NO VALUE
IRL: 6.04345454545455
ITA: 12.45781799899447
LVA: NO VALUE
LTU: NO
LUX: NO VALUE
MLT: NO VALUE
NLD: NO
POL: NO VALUE
PRT: NE
ROU: NO
SVK: NO VALUE
SVN: NO VALUE
ESP: NO
SWE: NO
</t>
      </text>
    </comment>
    <comment ref="G258" authorId="0">
      <text>
        <t xml:space="preserve">AUT: NO VALUE
BEL: NA
BGR: NO VALUE
CYP: NO VALUE
CZE: NO
DNM: NO
EST: NO VALUE
FIN: NO
FRK: NO
DEU: IE
GRC: NO VALUE
HRV: NO VALUE
HUN: NO VALUE
IRL: NO
ITA: NO
LVA: NO VALUE
LTU: NO
LUX: NO VALUE
MLT: NO VALUE
NLD: NO
POL: NO VALUE
PRT: NE
ROU: NO
SVK: NO VALUE
SVN: NO VALUE
ESP: NO
SWE: NO
</t>
      </text>
    </comment>
    <comment ref="D259" authorId="0">
      <text>
        <t xml:space="preserve">AUT: NO VALUE
BEL: C
BGR: NO VALUE
CYP: NO VALUE
CZE: NO
DNM: NO
EST: NO VALUE
FIN: IE
FRK: C
DEU: C
GRC: NO VALUE
HRV: NO VALUE
HUN: NO
IRL: NA
ITA: 8.393
LVA: NO VALUE
LTU: NO
LUX: NO VALUE
MLT: NO VALUE
NLD: NO VALUE
POL: NO VALUE
PRT: NE
ROU: NO
SVK: NO VALUE
SVN: NO VALUE
ESP: NO
SWE: NO
</t>
      </text>
    </comment>
    <comment ref="F259" authorId="0">
      <text>
        <t xml:space="preserve">AUT: NO VALUE
BEL: 0.50524
BGR: NO VALUE
CYP: NO VALUE
CZE: NO
DNM: NO
EST: NO VALUE
FIN: IE
FRK: 5.01500641803279
DEU: 6.156
GRC: NO VALUE
HRV: NO VALUE
HUN: NO
IRL: 0.193
ITA: 1.88948948948949
LVA: NO VALUE
LTU: NO
LUX: NO VALUE
MLT: NO VALUE
NLD: NO
POL: NO VALUE
PRT: NE
ROU: NO
SVK: NO VALUE
SVN: NO VALUE
ESP: NO
SWE: NO
</t>
      </text>
    </comment>
    <comment ref="G259" authorId="0">
      <text>
        <t xml:space="preserve">AUT: NO VALUE
BEL: NA
BGR: NO VALUE
CYP: NO VALUE
CZE: NO
DNM: NO
EST: NO VALUE
FIN: NO
FRK: NO
DEU: IE
GRC: NO VALUE
HRV: NO VALUE
HUN: NO
IRL: NO
ITA: NO
LVA: NO VALUE
LTU: NO
LUX: NO VALUE
MLT: NO VALUE
NLD: NO
POL: NO VALUE
PRT: NE
ROU: NO
SVK: NO VALUE
SVN: NO VALUE
ESP: NO
SWE: NO
</t>
      </text>
    </comment>
    <comment ref="D260" authorId="0">
      <text>
        <t xml:space="preserve">AUT: NO VALUE
BEL: NO VALUE
BGR: NO VALUE
CYP: NO VALUE
CZE: NO VALUE
DNM: NO
EST: NO VALUE
FIN: IE
FRK: C
DEU: C
GRC: NO VALUE
HRV: NO VALUE
HUN: NO VALUE
IRL: NO
ITA: 0.168
LVA: NO VALUE
LTU: NO
LUX: NO VALUE
MLT: NO VALUE
NLD: NO VALUE
POL: NO VALUE
PRT: NE
ROU: NO
SVK: NO VALUE
SVN: NO VALUE
ESP: NO
SWE: NO VALUE
</t>
      </text>
    </comment>
    <comment ref="F260" authorId="0">
      <text>
        <t xml:space="preserve">AUT: NO VALUE
BEL: NO VALUE
BGR: NO VALUE
CYP: NO VALUE
CZE: NO VALUE
DNM: NO
EST: NO VALUE
FIN: IE
FRK: NO
DEU: 1.471
GRC: NO VALUE
HRV: NO VALUE
HUN: NO VALUE
IRL: NO
ITA: 0.03996254681648
LVA: NO VALUE
LTU: NO
LUX: NO VALUE
MLT: NO VALUE
NLD: NO
POL: NO VALUE
PRT: NE
ROU: NO
SVK: NO VALUE
SVN: NO VALUE
ESP: NO
SWE: NO
</t>
      </text>
    </comment>
    <comment ref="G260" authorId="0">
      <text>
        <t xml:space="preserve">AUT: NO VALUE
BEL: NO VALUE
BGR: NO VALUE
CYP: NO VALUE
CZE: NO VALUE
DNM: NO
EST: NO VALUE
FIN: NO
FRK: NO
DEU: IE
GRC: NO VALUE
HRV: NO VALUE
HUN: NO VALUE
IRL: NO
ITA: NO
LVA: NO VALUE
LTU: NO
LUX: NO VALUE
MLT: NO VALUE
NLD: NO
POL: NO VALUE
PRT: NE
ROU: NO
SVK: NO VALUE
SVN: NO VALUE
ESP: NO
SWE: NO
</t>
      </text>
    </comment>
    <comment ref="D261" authorId="0">
      <text>
        <t xml:space="preserve">AUT: NO VALUE
BEL: C
BGR: NO VALUE
CYP: NO VALUE
CZE: NO VALUE
DNM: NO
EST: NO VALUE
FIN: IE
FRK: C
DEU: C
GRC: NO VALUE
HRV: NO VALUE
HUN: NO VALUE
IRL: NA
ITA: 9.533
LVA: NO VALUE
LTU: NO
LUX: NO VALUE
MLT: NO VALUE
NLD: NO VALUE
POL: NO VALUE
PRT: NO VALUE
ROU: NO
SVK: NO VALUE
SVN: NO VALUE
ESP: NO
SWE: NO VALUE
</t>
      </text>
    </comment>
    <comment ref="F261" authorId="0">
      <text>
        <t xml:space="preserve">AUT: NO VALUE
BEL: 0.01367
BGR: NO VALUE
CYP: NO VALUE
CZE: NO VALUE
DNM: NO
EST: NO VALUE
FIN: IE
FRK: 0.13918255467961
DEU: 0.542
GRC: NO VALUE
HRV: NO VALUE
HUN: NO VALUE
IRL: 0.01744444444444
ITA: 1.8206498951782
LVA: NO VALUE
LTU: NO
LUX: NO VALUE
MLT: NO VALUE
NLD: NO
POL: NO VALUE
PRT: NE
ROU: NO
SVK: NO VALUE
SVN: NO VALUE
ESP: NO
SWE: NO VALUE
</t>
      </text>
    </comment>
    <comment ref="G261" authorId="0">
      <text>
        <t xml:space="preserve">AUT: NO VALUE
BEL: NA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39,752.25
BEL: NO VALUE
BGR: NO VALUE
CYP: NO VALUE
CZE: NO VALUE
DNM: NO
EST: NO VALUE
FIN: NO
FRK: NO
DEU: NA
GRC: NO VALUE
HRV: NO VALUE
HUN: NO VALUE
IRL: NO
ITA: NO
LVA: NO VALUE
LTU: NO
LUX: NO VALUE
MLT: NO VALUE
NLD: 37,949.34
POL: NO VALUE
PRT: NE
ROU: NO
SVK: NO VALUE
SVN: NO VALUE
ESP: NO
SWE: NO VALUE
</t>
      </text>
    </comment>
    <comment ref="G262" authorId="0">
      <text>
        <t xml:space="preserve">AUT: NO
BEL: NO VALUE
BGR: NO VALUE
CYP: NO VALUE
CZE: NO VALUE
DNM: NO
EST: NO VALUE
FIN: NO
FRK: NO
DEU: IE
GRC: NO VALUE
HRV: NO VALUE
HUN: NO VALUE
IRL: NO
ITA: NO
LVA: NO VALUE
LTU: NO
LUX: NO VALUE
MLT: NO VALUE
NLD: NO
POL: NO VALUE
PRT: NE
ROU: NO
SVK: NO VALUE
SVN: NO VALUE
ESP: NO
SWE: NO VALUE
</t>
      </text>
    </comment>
    <comment ref="D263" authorId="0">
      <text>
        <t xml:space="preserve">AUT: C
BEL: C
BGR: NO VALUE
CYP: NO
CZE: C
DNM: NO
EST: NO VALUE
FIN: IE
FRK: C
DEU: C
GRC: NO VALUE
HRV: NO VALUE
HUN: NO
IRL: NA
ITA: 34.291
LVA: NO VALUE
LTU: 0.624
LUX: NO VALUE
MLT: 0.004
NLD: NO
POL: NO VALUE
PRT: NE
ROU: NO
SVK: NO
SVN: NO VALUE
ESP: NO
SWE: NO
</t>
      </text>
    </comment>
    <comment ref="F263"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G263" authorId="0">
      <text>
        <t xml:space="preserve">AUT: NO
BEL: NA
BGR: NO VALUE
CYP: NO
CZE: NO
DNM: NO
EST: NO VALUE
FIN: NO
FRK: NO
DEU: IE
GRC: NO VALUE
HRV: NO VALUE
HUN: NO
IRL: NO
ITA: NO
LVA: NO VALUE
LTU: NO
LUX: NO VALUE
MLT: NO
NLD: NO
POL: NO VALUE
PRT: NE
ROU: NO
SVK: NO
SVN: NO VALUE
ESP: NO
SWE: NO
</t>
      </text>
    </comment>
    <comment ref="D264" authorId="0">
      <text>
        <t xml:space="preserve">AUT: C
BEL: C
BGR: NO VALUE
CYP: NO
CZE: C
DNM: NO
EST: NO VALUE
FIN: NO
FRK: C
DEU: C
GRC: NO VALUE
HRV: NO VALUE
HUN: NO
IRL: NA
ITA: 53.919
LVA: NO VALUE
LTU: NO
LUX: NO VALUE
MLT: NO VALUE
NLD: NO VALUE
POL: NO VALUE
PRT: NO
ROU: NO
SVK: NO
SVN: NO VALUE
ESP: NO
SWE: NO VALUE
</t>
      </text>
    </comment>
    <comment ref="F26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G264" authorId="0">
      <text>
        <t xml:space="preserve">AUT: NO
BEL: NA
BGR: NO VALUE
CYP: NO
CZE: NO
DNM: NO
EST: NO VALUE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VALUE
FIN: NO VALUE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VALUE
FIN: NO VALUE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0.0681
LUX: NO VALUE
MLT: NO VALUE
NLD: NO
POL: NO VALUE
PRT: NA
ROU: NO
SVK: NO
SVN: NO VALUE
ESP: NO
SWE: NO VALUE
</t>
      </text>
    </comment>
    <comment ref="F269"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G269" authorId="0">
      <text>
        <t xml:space="preserve">AUT: NO VALUE
BEL: NO VALUE
BGR: NO VALUE
CYP: NO
CZE: NO VALUE
DNM: NO
EST: NO VALUE
FIN: NO VALUE
FRK: NA
DEU: IE
GRC: NO VALUE
HRV: NO VALUE
HUN: NO
IRL: NO
ITA: NO VALUE
LVA: NO VALUE
LTU: NO
LUX: NO VALUE
MLT: NO VALUE
NLD: NO
POL: NO VALUE
PRT: NA
ROU: NO
SVK: NO
SVN: NO VALUE
ESP: NO
SWE: NO VALUE
</t>
      </text>
    </comment>
    <comment ref="D271" authorId="0">
      <text>
        <t xml:space="preserve">AUT: NO VALUE
BEL: 0.010143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0.010143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0.011025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0.011025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VALUE
FIN: NO VALUE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VALUE
FIN: NO VALUE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NO
BEL: 2.1426
BGR: 0.06921119592875
CYP: NO VALUE
CZE: 1.9433
DNM: NO
EST: NO VALUE
FIN: NO
FRK: NO VALUE
DEU: 7.28102
GRC: 12.89654283550518
HRV: NO VALUE
HUN: 0.00160616819431
IRL: NA
ITA: NO VALUE
LVA: NO
LTU: NO
LUX: NO VALUE
MLT: NO
NLD: NA
POL: NO VALUE
PRT: NO
ROU: 0.00171384229193
SVK: 0.0691
SVN: NO VALUE
ESP: NO
SWE: NO
</t>
      </text>
    </comment>
    <comment ref="D12" authorId="0">
      <text>
        <t xml:space="preserve">AUT: 11.93354413054003
BEL: 15.21163829370112
BGR: 0.08
CYP: NO VALUE
CZE: 5.77444436477263
DNM: NO
EST: NO VALUE
FIN: NO
FRK: NO VALUE
DEU: 46.88434
GRC: 34.27175253664608
HRV: NO VALUE
HUN: 0.003028
IRL: NA
ITA: NO VALUE
LVA: 0.00019762344993
LTU: NO
LUX: NO VALUE
MLT: 0.045
NLD: 2.48091005157895
POL: NO VALUE
PRT: NO
ROU: 0.03173735521752
SVK: 0.318045
SVN: NO VALUE
ESP: NO
SWE: NO
</t>
      </text>
    </comment>
    <comment ref="E12" authorId="0">
      <text>
        <t xml:space="preserve">AUT: 0.24741137955226
BEL: NO
BGR: NO
CYP: NO VALUE
CZE: 0.19385860074856
DNM: NO
EST: NO VALUE
FIN: NO
FRK: NO VALUE
DEU: 4.18411
GRC: 7.266347
HRV: NO VALUE
HUN: 0.00001190934008
IRL: NA
ITA: NO VALUE
LVA: NO
LTU: NO
LUX: NO VALUE
MLT: NE
NLD: NA
POL: NO VALUE
PRT: NO
ROU: 0.04557692307692
SVK: 0.0633
SVN: NO VALUE
ESP: NO
SWE: NO
</t>
      </text>
    </comment>
    <comment ref="I12" authorId="0">
      <text>
        <t xml:space="preserve">AUT: NO
BEL: 0.0124287234126
BGR: 0.00121119592875
CYP: NO VALUE
CZE: 0.058299
DNM: NO
EST: NO VALUE
FIN: NO
FRK: NO VALUE
DEU: 0.0728102
GRC: 0.06448271417753
HRV: NO VALUE
HUN: 0.00001606168194
IRL: 0.00025674964356
ITA: NO VALUE
LVA: NO
LTU: NO
LUX: NO VALUE
MLT: NO
NLD: IE
POL: NO VALUE
PRT: NO
ROU: 0.00001713842292
SVK: 0.000691
SVN: NO VALUE
ESP: NO
SWE: NO
</t>
      </text>
    </comment>
    <comment ref="J12" authorId="0">
      <text>
        <t xml:space="preserve">AUT: 0.9546835304432
BEL: 1.52116382937011
BGR: 0.02
CYP: NO VALUE
CZE: 0.75067776742044
DNM: NO
EST: NO VALUE
FIN: NO
FRK: NO VALUE
DEU: 1.85193143
GRC: 3.42717525366461
HRV: NO VALUE
HUN: 0.0010598
IRL: 0.03138051199034
ITA: NO VALUE
LVA: 0.00003557222099
LTU: NO
LUX: NO VALUE
MLT: 0.009
NLD: 0.01712838397214
POL: NO VALUE
PRT: NO
ROU: 0.00476060328263
SVK: 0.0264743
SVN: NO VALUE
ESP: NO
SWE: NO
</t>
      </text>
    </comment>
    <comment ref="K12" authorId="0">
      <text>
        <t xml:space="preserve">AUT: 0.07422341386568
BEL: NO
BGR: NO
CYP: NO VALUE
CZE: 0.08723637033685
DNM: NO
EST: NO VALUE
FIN: NO
FRK: NO VALUE
DEU: 0.89958365
GRC: 6.17268293663505
HRV: NO VALUE
HUN: 0.00000714560405
IRL: NO
ITA: NO VALUE
LVA: NO
LTU: NO
LUX: NO VALUE
MLT: IE
NLD: IE
POL: NO VALUE
PRT: NO
ROU: 0.00683653846154
SVK: 0.0633
SVN: NO VALUE
ESP: NO
SWE: NO
</t>
      </text>
    </comment>
    <comment ref="L12" authorId="0">
      <text>
        <t xml:space="preserve">AUT: NO
BEL: NO
BGR: NO
CYP: NO VALUE
CZE: 0.10662223041171
DNM: NO
EST: NO VALUE
FIN: NO
FRK: NO
DEU: IE
GRC: 1.09366406336495
HRV: NO VALUE
HUN: 0.00000476373603
IRL: NO
ITA: NO VALUE
LVA: NO
LTU: NO
LUX: NO VALUE
MLT: NO
NLD: IE
POL: NO VALUE
PRT: NO
ROU: 0.03874038461538
SVK: NO
SVN: NO VALUE
ESP: NO
SWE: NO
</t>
      </text>
    </comment>
    <comment ref="C13" authorId="0">
      <text>
        <t xml:space="preserve">AUT: 40.19298326516243
BEL: 25.85618780383679
BGR: 1.22
CYP: 0.04107755492178
CZE: 297.09706592000003
DNM: 4.275
EST: 0.149725
FIN: 8.18968574914286
FRK: 13.819689032353
DEU: 72.25747045
GRC: 123.32470990261479
HRV: NO
HUN: 7.85369765124694
IRL: NA
ITA: 24.19279920000007
LVA: 0.313602455296
LTU: 3.2954876
LUX: NO
MLT: NO
NLD: NA
POL: 41.854251605
PRT: 5.00141886842665
ROU: 11.45010634963225
SVK: 0.57935354
SVN: 1.277095
ESP: 52.04333301040867
SWE: 5.44480165181911
</t>
      </text>
    </comment>
    <comment ref="D13" authorId="0">
      <text>
        <t xml:space="preserve">AUT: 322.8250191693063
BEL: 38.3194962451162
BGR: 14.06
CYP: 0.824133
CZE: 1,201.4606075252671
DNM: 25.049403182
EST: 0.52430826
FIN: 27.934079784
FRK: 83.086202601086
DEU: 207.1628296
GRC: 816.77462583475506
HRV: NO
HUN: 21.5920044
IRL: NA
ITA: 159.04841668220038
LVA: 2.74586721013833
LTU: 64.12566444444444
LUX: 0.09568
MLT: 2.756584
NLD: 43.399
POL: 141.27145999999999
PRT: 38.6848946233097
ROU: 56.48509183926335
SVK: 8.266733
SVN: 13.9004008
ESP: 90.981309123
SWE: 26.8504782587359
</t>
      </text>
    </comment>
    <comment ref="E13" authorId="0">
      <text>
        <t xml:space="preserve">AUT: 18.61092577765723
BEL: 0.89222739279253
BGR: NO
CYP: NO
CZE: 75.70184829447054
DNM: 5.5898101574
EST: 0.00634416666667
FIN: NO
FRK: 0.22136226683392
DEU: 5.02475107
GRC: 77.1296576796405
HRV: NO
HUN: 0.07609379407499
IRL: NA
ITA: NO
LVA: NO
LTU: 0.59274301874748
LUX: NO
MLT: NE
NLD: NA
POL: NO
PRT: NO
ROU: 0.02208353846154
SVK: NO
SVN: 0.07119075
ESP: 29.236167
SWE: 1.67454666167863
</t>
      </text>
    </comment>
    <comment ref="I13" authorId="0">
      <text>
        <t xml:space="preserve">AUT: 0.08038596653032
BEL: 0.51712375607674
BGR: 0.02
CYP: 0.00061616332383
CZE: 8.9129119776
DNM: 0.021375
EST: 0.000748625
FIN: 0.04094842874571
FRK: 0.31662559927245
DEU: 0.71826415
GRC: 1.43772059108967
HRV: NO
HUN: 0.07853697651247
IRL: 0.55185358783174
ITA: 0.120963996
LVA: 0.00548804296768
LTU: 0.098864628
LUX: NO
MLT: NO
NLD: IE
POL: 0.209271258025
PRT: 0.08752483019747
ROU: 0.11450106349632
SVK: 0.0057935354
SVN: 0.03831285
ESP: 0.312259998
SWE: 0.02722400825909
</t>
      </text>
    </comment>
    <comment ref="J13" authorId="0">
      <text>
        <t xml:space="preserve">AUT: 42.22433743237241
BEL: 4.16675943701757
BGR: 2.11
CYP: 0.09889596
CZE: 156.18987897828472
DNM: 2.5049403182
EST: 0.078646239
FIN: 2.7934079784
FRK: 25.327999687203
DEU: 15.78993742
GRC: 81.6774625834755
HRV: NO
HUN: 7.55720154
IRL: 43.38154289645331
ITA: 15.87449403707034
LVA: 0.4942560978249
LTU: 14.4282745
LUX: 0.005313
MLT: 0.516485
NLD: 5.76735630903651
POL: 12.7809396
PRT: 3.46067899585154
ROU: 8.4727637758895
SVK: 1.49403603763151
SVN: 2.6683844
ESP: 90.981309123
SWE: 2.68504782587359
</t>
      </text>
    </comment>
    <comment ref="K13" authorId="0">
      <text>
        <t xml:space="preserve">AUT: 5.58327773329717
BEL: 0.44611369639627
BGR: 0.26
CYP: NO
CZE: 34.06583173251174
DNM: 0.64282816811
EST: 0.00317208333333
FIN: NO
FRK: 0.10764343554458
DEU: 1.46306936
GRC: 61.13149727634458
HRV: NO
HUN: 0.04565627644499
IRL: 17.0803164607323
ITA: NO
LVA: NO
LTU: 0.17782290562424
LUX: NO
MLT: IE
NLD: IE
POL: NO
PRT: NO
ROU: 0.00331253076923
SVK: NO
SVN: 0.021357225
ESP: 3.2163
SWE: 0.08372733308393
</t>
      </text>
    </comment>
    <comment ref="L13" authorId="0">
      <text>
        <t xml:space="preserve">AUT: 13.02764804436006
BEL: 0.44611369639627
BGR: NO
CYP: NO
CZE: 41.6360165619588
DNM: 4.9469819893
EST: 0.00317208333333
FIN: NO
FRK: 0.11371883129
DEU: IE
GRC: 15.99816040329593
HRV: NO
HUN: 0.03043751763
IRL: NO
ITA: NO
LVA: NO
LTU: 0.41492011312324
LUX: NO
MLT: 0.0348318
NLD: IE
POL: NO
PRT: NO
ROU: 0.01877100769231
SVK: NO
SVN: 0.049834
ESP: 26.019867
SWE: 1.5908193285947
</t>
      </text>
    </comment>
    <comment ref="C14" authorId="0">
      <text>
        <t xml:space="preserve">AUT: 57.64219077816084
BEL: 67.11894732326634
BGR: 3.63949490864717
CYP: 0.64407100334456
CZE: 181.77699820800004
DNM: 40.83628
EST: 2.2984605
FIN: 66.15386202228572
FRK: 60.8085852891725
DEU: 101.36464055
GRC: 351.80809149381287
HRV: 12.164636
HUN: 63.27945831094613
IRL: NA
ITA: 95.14640880000208
LVA: 6.6786447892047
LTU: 3.853161
LUX: 0.017512
MLT: NO
NLD: NA
POL: 75.188281645
PRT: 46.7772165420107
ROU: 43.63778471573844
SVK: 6.70099746
SVN: 3.0575041
ESP: 95.12333301902467
SWE: 34.571194577611
</t>
      </text>
    </comment>
    <comment ref="D14" authorId="0">
      <text>
        <t xml:space="preserve">AUT: 831.96160772091605
BEL: 1,212.7826575642916
BGR: 119.24
CYP: 22.3780548
CZE: 1,180.3423114406257
DNM: 243.91826991
EST: 41.84208007
FIN: 734.85780919199999
FRK: 2,080.10276745342
DEU: 2,144.42974642
GRC: 1,589.7597701581633
HRV: 137.84012000000001
HUN: 231.08261045000003
IRL: NA
ITA: 2,268.0425642362807
LVA: 43.18895993749489
LTU: 185.01326488888893
LUX: 6.377346
MLT: 89.2934310528763
NLD: 700.64
POL: 3,204.1422090000001
PRT: 749.972110668019
ROU: 334.43250247064492
SVK: 145.45432267519999
SVN: 55.87153075555555
ESP: 162.36520490800001
SWE: 230.345006582282
</t>
      </text>
    </comment>
    <comment ref="E14" authorId="0">
      <text>
        <t xml:space="preserve">AUT: 80.68426826991622
BEL: 79.81820708674641
BGR: NO
CYP: 0.27255197155463
CZE: 106.59065034229135
DNM: 31.921005628
EST: 1.62268583333333
FIN: 47.31788666488889
FRK: 73.0851051288987
DEU: 254.80109983
GRC: 193.88672604461391
HRV: 4.870536
HUN: 4.04167839729052
IRL: NA
ITA: 91.71840000000165
LVA: NO
LTU: 7.16089846403761
LUX: 0.00968
MLT: NE
NLD: NA
POL: 1.4536606825
PRT: 27.5939036819656
ROU: 2.77846266346154
SVK: 13.45036
SVN: 1.16532525
ESP: 52.1749638
SWE: 20.7559204161052
</t>
      </text>
    </comment>
    <comment ref="I14" authorId="0">
      <text>
        <t xml:space="preserve">AUT: 0.11528438155632
BEL: 1.34237894646533
BGR: 0.16
CYP: 0.00966106505017
CZE: 5.45330994624
DNM: 0.2159822
EST: 0.0114923025
FIN: 0.33076931011143
FRK: 2.45223730849893
DEU: 0.98422217
GRC: 2.59849868269862
HRV: 0.24181168
HUN: 0.63279458310946
IRL: 2.62531368354761
ITA: 0.47573204400001
LVA: 0.11687628381108
LTU: 0.11559483
LUX: 0.000096316
MLT: NO
NLD: IE
POL: 0.375941408225
PRT: 0.81860128948519
ROU: 0.43637784715738
SVK: 0.0670099746
SVN: 0.091725123
ESP: 0.570739998
SWE: 0.17285597288805
</t>
      </text>
    </comment>
    <comment ref="J14" authorId="0">
      <text>
        <t xml:space="preserve">AUT: 101.14008034197501
BEL: 129.02650968081628
BGR: 17.89
CYP: 2.685366576
CZE: 153.44450048728135
DNM: 22.928647242
EST: 6.2672731125
FIN: 72.25158672720002
FRK: 557.584552186457
DEU: 175.47097786
GRC: 158.97597701581634
HRV: 22.755348
HUN: 80.87891365750002
IRL: 94.61069286372231
ITA: 218.32356141149188
LVA: 7.77401278874908
LTU: 41.62798460000001
LUX: 0.44045628
MLT: 17.71239265057526
NLD: 36.8090948248079
POL: 318.62830565999997
PRT: 100.298975888352
ROU: 50.16487537059674
SVK: 23.55493773177648
SVN: 14.31994412
ESP: 162.36520490800001
SWE: 18.7553974552665
</t>
      </text>
    </comment>
    <comment ref="K14" authorId="0">
      <text>
        <t xml:space="preserve">AUT: 24.20528048097486
BEL: 51.06103832782968
BGR: 3.13
CYP: 0.17715878151051
CZE: 47.9657926540311
DNM: 3.481072948
EST: 0.81134291666667
FIN: 3.397607745664
FRK: 20.435134121969
DEU: 59.78735037
GRC: 160.21743908877636
HRV: 2.038366
HUN: 2.42500703837431
IRL: 18.61286588041381
ITA: 45.85920000000083
LVA: NO
LTU: 2.14826953921128
LUX: 0.0031944
MLT: IE
NLD: IE
POL: 0.050562206357
PRT: 11.0375614727863
ROU: 0.41676939951923
SVK: 11.74888946
SVN: 0.349597575
ESP: 5.73982
SWE: 1.03779602080526
</t>
      </text>
    </comment>
    <comment ref="L14" authorId="0">
      <text>
        <t xml:space="preserve">AUT: 56.47898778894135
BEL: 28.75716875891673
BGR: NO
CYP: 0.09539319004412
CZE: 58.62485768826026
DNM: 28.43993268
EST: 0.81134291666667
FIN: 43.92027891922489
FRK: 52.393584588
DEU: IE
GRC: 33.66928695583755
HRV: 2.8321744
HUN: 1.61667135891621
IRL: NO
ITA: 45.85920000000083
LVA: NO
LTU: 5.01262892482632
LUX: 0.0064856
MLT: 0.14629356
NLD: IE
POL: 1.403098476143
PRT: 16.5563422091794
ROU: 2.36169326394231
SVK: 1.70147054
SVN: 0.815728
ESP: 46.4351438
SWE: 19.7181243953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6" authorId="0">
      <text>
        <t xml:space="preserve">AUT: 205.25659007116479
BEL: 114.5301765087376
BGR: 6.70115709081865
CYP: 0.08253172967827
CZE: 202.38351498180606
DNM: 69.47128
EST: 0.4471315
FIN: 15.31144163428571
FRK: 184.094343480048
DEU: 292.16032969
GRC: 207.05603137113025
HRV: 2.601876
HUN: 2.49398189197468
IRL: NA
ITA: 125.58235279999957
LVA: 0.25721228449125
LTU: 8.3703008
LUX: 0.022592
MLT: NO
NLD: NA
POL: 71.4637371675
PRT: 53.1257489363558
ROU: 8.27957926284065
SVK: 11.00860136
SVN: 3.0768952
ESP: 91.21833351824368
SWE: 111.33955381155999
</t>
      </text>
    </comment>
    <comment ref="D16" authorId="0">
      <text>
        <t xml:space="preserve">AUT: 1,367.4955973420394
BEL: 1,767.4874854412685
BGR: 68.17
CYP: 6.2035488
CZE: 1,471.3274922696569
DNM: 489.90598818
EST: 12.71450229
FIN: 244.43685061600004
FRK: 1,809.86788426218
DEU: 2,823.43653671
GRC: 1,303.4787711553454
HRV: 429.54192
HUN: 67.60174945
IRL: NA
ITA: 3,133.5138815032642
LVA: 5.76549282431433
LTU: 161.40990444444444
LUX: 13.882616
MLT: 64.85345548745477
NLD: 1,066.877
POL: 3,292.5392360000001
PRT: 364.486857011424
ROU: 176.39296248492877
SVK: 128.2254189432
SVN: 54.3271449
ESP: 155.72964999800001
SWE: 1,305.5275589604901
</t>
      </text>
    </comment>
    <comment ref="E16" authorId="0">
      <text>
        <t xml:space="preserve">AUT: 45.77829093298195
BEL: 119.49940850555431
BGR: NO
CYP: 0.81553444742684
CZE: 116.34510408729102
DNM: 53.382999491
EST: 0.79375606060606
FIN: 26.14063993293122
FRK: 36.4614473722868
DEU: 194.858488
GRC: 259.82033783797795
HRV: 15.864476
HUN: 1.20897174549397
IRL: NA
ITA: 265.53336620800053
LVA: 0.96123
LTU: 5.5943740019606
LUX: 0.04188
MLT: NE
NLD: NA
POL: 1.74440524
PRT: 14.9469821573733
ROU: 0.30416139423077
SVK: 2.79176
SVN: 0.71640625
ESP: 50.04263160909
SWE: 153.14846737472999
</t>
      </text>
    </comment>
    <comment ref="I16" authorId="0">
      <text>
        <t xml:space="preserve">AUT: 0.39747877214233
BEL: 2.29060353017475
BGR: 0.16
CYP: 0.00123797594517
CZE: 6.07150544945418
DNM: 0.4059692
EST: 0.0022356575
FIN: 0.07655720817143
FRK: 4.97265126702287
DEU: 2.78966279
GRC: 1.88995552744143
HRV: 0.02946288
HUN: 0.02493981891975
IRL: 0.51706406520837
ITA: 0.627911764
LVA: 0.0045012149786
LTU: 0.251109024
LUX: 0.000124256
MLT: NO
NLD: IE
POL: 0.3573186858375
PRT: 0.92970060638623
ROU: 0.08279579262841
SVK: 0.1100860136
SVN: 0.092306856
ESP: 0.547310001
SWE: 0.55669776905779
</t>
      </text>
    </comment>
    <comment ref="J16" authorId="0">
      <text>
        <t xml:space="preserve">AUT: 191.74154277489041
BEL: 183.55958741775464
BGR: 10.22
CYP: 0.744425856
CZE: 191.27257399505541
DNM: 26.988966318
EST: 1.3893306255
FIN: 23.3539901896
FRK: 361.577689114858
DEU: 197.04011829
GRC: 130.34787711553454
HRV: 43.769768
HUN: 23.6606123075
IRL: 53.02788739959778
ITA: 312.3745127949008
LVA: 1.03778870837658
LTU: 36.3172285
LUX: 0.81312748
MLT: 12.71990213749096
NLD: 44.7710313883842
POL: 328.24274184000001
PRT: 47.695584228845
ROU: 26.45894437273931
SVK: 14.07733305661446
SVN: 8.9304625
ESP: 155.72964999800001
SWE: 96.99097023919801
</t>
      </text>
    </comment>
    <comment ref="K16" authorId="0">
      <text>
        <t xml:space="preserve">AUT: 13.73348727989458
BEL: 82.57180576994256
BGR: 1.26
CYP: 0.53009739082745
CZE: 52.35529683928095
DNM: 0.70506019425
EST: 0.39687803030303
FIN: 1.85843371344305
FRK: 25.066742310958
DEU: 56.20358684
GRC: 213.26991886706651
HRV: 7.896136
HUN: 0.72538304729638
IRL: 2.27491656144839
ITA: 132.76668310400026
LVA: 0.2595321
LTU: 1.67831220058818
LUX: 0.0138204
MLT: IE
NLD: IE
POL: 0.060675079664
PRT: 5.97879286294934
ROU: 0.04562420913462
SVK: 1.9821496
SVN: 0.214921875
ESP: 5.505240001
SWE: 7.65742336873652
</t>
      </text>
    </comment>
    <comment ref="L16" authorId="0">
      <text>
        <t xml:space="preserve">AUT: 32.04480365308736
BEL: 36.92760273561176
BGR: NO
CYP: 0.28543705659939
CZE: 63.98980724801007
DNM: 52.677939297
EST: 0.39687803030303
FIN: 24.28220621948817
FRK: 11.372783563
DEU: IE
GRC: 46.55041897091144
HRV: 7.9683004
HUN: 0.48358869819759
IRL: NO
ITA: 132.76668310400026
LVA: 0.7016979
LTU: 3.91606180137242
LUX: 0.0280596
MLT: 0.25078896
NLD: IE
POL: 1.683730160336
PRT: 8.968189294424
ROU: 0.25853718509615
SVK: 0.8096104
SVN: 0.501484
ESP: 44.53739160809
SWE: 145.49104400599401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18" authorId="0">
      <text>
        <t xml:space="preserve">AUT: 19.41536683403986
BEL: 39.29130835799823
BGR: 7.51
CYP: 0.70578119994221
CZE: 6.85168680000001
DNM: 41.55424
EST: 2.517892
FIN: 65.07096845599999
FRK: 48.3826552304037
DEU: 28.11352432
GRC: 252.1892451737487
HRV: 14.376388
HUN: 41.30031800761321
IRL: NA
ITA: 81.39600000000232
LVA: 4.98235579644
LTU: 0.05608
LUX: 0.020696
MLT: NO
NLD: NA
POL: 42.5197263225
PRT: 42.9897979392459
ROU: 37.21952508257272
SVK: 7.0134532
SVN: 2.0069876
ESP: 46.338332842601
SWE: 31.4121503930352
</t>
      </text>
    </comment>
    <comment ref="D18" authorId="0">
      <text>
        <t xml:space="preserve">AUT: 555.72373052326088
BEL: 1,195.8003979155476
BGR: 113.79
CYP: 25.3113834
CZE: 276.00052477651599
DNM: 246.54010865
EST: 47.811829
FIN: 794.14102560000003
FRK: 2,223.68977973615
DEU: 2,267.3027235
GRC: 669.40100774657219
HRV: 162.90196000000003
HUN: 239.98070360000003
IRL: NA
ITA: 2,431.211182765197
LVA: 37.07921370639619
LTU: 144.37636444444445
LUX: 6.598018
MLT: 60.71604880606569
NLD: 346.559
POL: 4,076.1185664999998
PRT: 769.032839886315
ROU: 325.20993569448069
SVK: 153.3854664616
SVN: 51.58604326666667
ESP: 66.712081876
SWE: 279.50876144938798
</t>
      </text>
    </comment>
    <comment ref="E18" authorId="0">
      <text>
        <t xml:space="preserve">AUT: 67.87039382900218
BEL: 75.70725761806196
BGR: NO
CYP: 0.32210687547365
CZE: 48.52219740787633
DNM: 30.779773203
EST: 1.90957
FIN: 55.92113878577777
FRK: 83.0367199899203
DEU: 294.6760333
GRC: 120.44219
HRV: 5.756088
HUN: 8.02358199479669
IRL: NA
ITA: 105.4272000000019
LVA: NO
LTU: 5.91944419295398
LUX: 0.01144
MLT: NE
NLD: NA
POL: 2.035118745
PRT: 32.6109770786867
ROU: 3.25527096153846
SVK: 15.2629
SVN: 0.31640625
ESP: 21.4374924
SWE: 24.7144744936069
</t>
      </text>
    </comment>
    <comment ref="I18" authorId="0">
      <text>
        <t xml:space="preserve">AUT: 0.03597712966808
BEL: 0.78582616715996
BGR: 0.13
CYP: 0.01058671799913
CZE: 0.205550604
DNM: 0.2217176
EST: 0.01258946
FIN: 0.32535484228
FRK: 2.35438491589813
DEU: 0.25189843
GRC: 1.26094622586874
HRV: 0.28577744
HUN: 0.41300318007613
IRL: 0.95709106029037
ITA: 0.40698000000001
LVA: 0.0871912264377
LTU: 0.0016824
LUX: 0.000113828
MLT: NO
NLD: IE
POL: 0.2125986316125
PRT: 0.7523214639368
ROU: 0.37219525082573
SVK: 0.070134532
SVN: 0.060209628
ESP: 0.278029997
SWE: 0.15706075196517
</t>
      </text>
    </comment>
    <comment ref="J18" authorId="0">
      <text>
        <t xml:space="preserve">AUT: 63.330763362216
BEL: 126.72434086672961
BGR: 17.07
CYP: 3.037366008
CZE: 35.88006822094708
DNM: 22.924798434
EST: 7.161092016
FIN: 77.95550942400001
FRK: 589.611375109521
DEU: 187.07723541
GRC: 66.94010077465722
HRV: 26.892684
HUN: 83.99324626000002
IRL: 53.26970736882315
ITA: 233.4192131164626
LVA: 6.67425846715131
LTU: 32.484682
LUX: 0.51321424
MLT: 12.05264708121314
NLD: 28.8690866590969
POL: 406.0438727099999
PRT: 109.41999285999
ROU: 48.7814903541721
SVK: 25.4359173629603
SVN: 12.8098284
ESP: 66.712081876
SWE: 22.0220181438063
</t>
      </text>
    </comment>
    <comment ref="K18" authorId="0">
      <text>
        <t xml:space="preserve">AUT: 20.36111814870066
BEL: 50.2168070052862
BGR: 3.10
CYP: 0.20936946905787
CZE: 21.83498883354435
DNM: 3.3153143648
EST: 0.954785
FIN: 4.015354608512
FRK: 23.3203261265844
DEU: 68.77883326
GRC: 102.31433360723851
HRV: 2.408978
HUN: 4.81414919687801
IRL: 1.71109059444057
ITA: 52.71360000000095
LVA: NO
LTU: 1.77583325788619
LUX: 0.0037752
MLT: IE
NLD: IE
POL: 0.070786872882
PRT: 13.0443908314747
ROU: 0.48829064423077
SVK: 14.66612061
SVN: 0.094921875
ESP: 2.35836
SWE: 1.23572372468034
</t>
      </text>
    </comment>
    <comment ref="L18" authorId="0">
      <text>
        <t xml:space="preserve">AUT: 47.50927568030153
BEL: 25.49045061277576
BGR: NO
CYP: 0.11273740641578
CZE: 26.68720857433198
DNM: 27.464458839
EST: 0.954785
FIN: 51.90578417726577
FRK: 59.41042607
DEU: IE
GRC: 18.12785639276149
HRV: 3.3471152
HUN: 3.20943279791868
IRL: NO
ITA: 52.71360000000095
LVA: NO
LTU: 4.14361093506778
LUX: 0.0076648
MLT: 0.09056268
NLD: IE
POL: 1.964331872118
PRT: 19.566586247212
ROU: 2.76698031730769
SVK: 0.59677939
SVN: 0.221484375
ESP: 19.0791324
SWE: 23.4787507689265
</t>
      </text>
    </comment>
    <comment ref="C19" authorId="0">
      <text>
        <t xml:space="preserve">AUT: NO
BEL: NO
BGR: NO
CYP: NO VALUE
CZE: NO
DNM: NO
EST: NO
FIN: NO
FRK: NO
DEU: NA
GRC: NO VALUE
HRV: NO VALUE
HUN: NO
IRL: NA
ITA: NO VALUE
LVA: NO
LTU: NO
LUX: NO VALUE
MLT: NO
NLD: NO VALUE
POL: NO VALUE
PRT: NO
ROU: NO
SVK: NO
SVN: NO VALUE
ESP: NO
SWE: NO
</t>
      </text>
    </comment>
    <comment ref="D19" authorId="0">
      <text>
        <t xml:space="preserve">AUT: NO
BEL: 0.10275970648011
BGR: NO
CYP: NO VALUE
CZE: 2.55328973942905
DNM: NO
EST: NO
FIN: NO
FRK: 0.15073988179377
DEU: NA
GRC: NO VALUE
HRV: NO VALUE
HUN: 0.05447931221261
IRL: NA
ITA: NO VALUE
LVA: 0.00143507847032
LTU: NO
LUX: NO VALUE
MLT: NO
NLD: NO VALUE
POL: NO VALUE
PRT: NO
ROU: 0.01052873808199
SVK: 0.3581923
SVN: NO VALUE
ESP: NO
SWE: 4.76234145311587
</t>
      </text>
    </comment>
    <comment ref="E19" authorId="0">
      <text>
        <t xml:space="preserve">AUT: NO
BEL: NO
BGR: NO
CYP: NO VALUE
CZE: 1.15758225595607
DNM: NO
EST: NO
FIN: NO
FRK: 0.02819339939505
DEU: NA
GRC: NO VALUE
HRV: NO VALUE
HUN: NO
IRL: NA
ITA: NO VALUE
LVA: NO
LTU: NO
LUX: NO VALUE
MLT: NO
NLD: NO VALUE
POL: NO VALUE
PRT: NO
ROU: NO
SVK: 0.15938
SVN: NO VALUE
ESP: NO
SWE: 1.70887500000002
</t>
      </text>
    </comment>
    <comment ref="I19" authorId="0">
      <text>
        <t xml:space="preserve">AUT: NO
BEL: NO
BGR: NO
CYP: NO VALUE
CZE: NO
DNM: NO
EST: NO
FIN: NO
FRK: 0.00143756219624
DEU: NA
GRC: NO VALUE
HRV: NO VALUE
HUN: NO
IRL: 0.00139161433051
ITA: NO VALUE
LVA: NO
LTU: NO
LUX: NO VALUE
MLT: NO
NLD: NO VALUE
POL: NO VALUE
PRT: NO
ROU: NO
SVK: NO
SVN: NO VALUE
ESP: NO
SWE: NO
</t>
      </text>
    </comment>
    <comment ref="J19" authorId="0">
      <text>
        <t xml:space="preserve">AUT: NO
BEL: 0.02260713542563
BGR: NO
CYP: NO VALUE
CZE: 0.33192766612578
DNM: NO
EST: NO
FIN: NO
FRK: 0.05148431497708
DEU: NA
GRC: NO VALUE
HRV: NO VALUE
HUN: 0.01906775927441
IRL: 0.17008619595102
ITA: NO VALUE
LVA: 0.00025831412466
LTU: NO
LUX: NO VALUE
MLT: NO
NLD: NO VALUE
POL: NO VALUE
PRT: NO
ROU: 0.0015793107123
SVK: 0.055625
SVN: NO VALUE
ESP: NO
SWE: 0.06073528953115
</t>
      </text>
    </comment>
    <comment ref="K19" authorId="0">
      <text>
        <t xml:space="preserve">AUT: NO
BEL: NO
BGR: NO
CYP: NO VALUE
CZE: 0.52091201518023
DNM: NO
EST: NO
FIN: NO
FRK: 0.02174704508595
DEU: NA
GRC: NO VALUE
HRV: NO VALUE
HUN: NO
IRL: NO
ITA: NO VALUE
LVA: NO
LTU: NO
LUX: NO VALUE
MLT: NO
NLD: NO VALUE
POL: NO VALUE
PRT: NO
ROU: NO
SVK: 0.15938
SVN: NO VALUE
ESP: NO
SWE: 0.08544375
</t>
      </text>
    </comment>
    <comment ref="L19" authorId="0">
      <text>
        <t xml:space="preserve">AUT: NO
BEL: NO
BGR: NO
CYP: NO VALUE
CZE: 0.63667024077584
DNM: NO
EST: NO
FIN: NO
FRK: NO
DEU: IE
GRC: NO VALUE
HRV: NO VALUE
HUN: NO
IRL: NO
ITA: NO VALUE
LVA: NO
LTU: NO
LUX: NO VALUE
MLT: NO
NLD: NO
POL: NO VALUE
PRT: NO
ROU: NO
SVK: NO
SVN: NO VALUE
ESP: NO
SWE: 1.62343125000002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1.84284559133036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0.44423737586963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0.23956992687295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0.19990681914133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0.24433055672829
DNM: NO
EST: NO VALUE
FIN: NO VALUE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0.011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0.1813959625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0.000055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0.0009154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0.25198
GRC: 4.76995419943342
HRV: NO VALUE
HUN: 0.00076245618215
IRL: NA
ITA: NO VALUE
LVA: NO VALUE
LTU: NO
LUX: NO VALUE
MLT: NO
NLD: NO VALUE
POL: NO VALUE
PRT: NO
ROU: 0.00836263076923
SVK: NO
SVN: NO VALUE
ESP: NO
SWE: NO VALUE
</t>
      </text>
    </comment>
    <comment ref="D26" authorId="0">
      <text>
        <t xml:space="preserve">AUT: NO VALUE
BEL: NO VALUE
BGR: NO VALUE
CYP: NO VALUE
CZE: 0.02677731078061
DNM: NO
EST: NO VALUE
FIN: NO VALUE
FRK: NO VALUE
DEU: 1.45966
GRC: 12.67585367793759
HRV: NO VALUE
HUN: 0.000972
IRL: NA
ITA: NO VALUE
LVA: NO VALUE
LTU: NO
LUX: NO VALUE
MLT: NO
NLD: NO VALUE
POL: NO VALUE
PRT: NO
ROU: 0.00836263076923
SVK: NO
SVN: NO VALUE
ESP: NO
SWE: NO VALUE
</t>
      </text>
    </comment>
    <comment ref="E26" authorId="0">
      <text>
        <t xml:space="preserve">AUT: NO VALUE
BEL: NO VALUE
BGR: NO VALUE
CYP: NO VALUE
CZE: 0.00486393423136
DNM: NO
EST: NO VALUE
FIN: NO VALUE
FRK: NO VALUE
DEU: 0.02989
GRC: 2.687553
HRV: NO VALUE
HUN: 0.00000153758797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0.0025198
GRC: 0.02384977099717
HRV: NO VALUE
HUN: 0.00000762456182
IRL: NO
ITA: NO VALUE
LVA: NO VALUE
LTU: NO
LUX: NO VALUE
MLT: NO
NLD: NO VALUE
POL: NO VALUE
PRT: NO
ROU: 0.00008362630769
SVK: NO
SVN: NO VALUE
ESP: NO
SWE: NO VALUE
</t>
      </text>
    </comment>
    <comment ref="J26" authorId="0">
      <text>
        <t xml:space="preserve">AUT: NO VALUE
BEL: NO VALUE
BGR: NO VALUE
CYP: NO VALUE
CZE: 0.00348105040148
DNM: NO
EST: NO VALUE
FIN: NO VALUE
FRK: NO VALUE
DEU: 0.17296971
GRC: 1.26758536779376
HRV: NO VALUE
HUN: 0.0003402
IRL: NO
ITA: NO VALUE
LVA: NO VALUE
LTU: NO
LUX: NO VALUE
MLT: NO
NLD: NO VALUE
POL: NO VALUE
PRT: NO
ROU: 0.00125439461538
SVK: NO
SVN: NO VALUE
ESP: NO
SWE: NO VALUE
</t>
      </text>
    </comment>
    <comment ref="K26" authorId="0">
      <text>
        <t xml:space="preserve">AUT: NO VALUE
BEL: NO VALUE
BGR: NO VALUE
CYP: NO VALUE
CZE: 0.00218877040411
DNM: NO
EST: NO VALUE
FIN: NO VALUE
FRK: NO VALUE
DEU: 0.01180655
GRC: 2.28304711354995
HRV: NO VALUE
HUN: 0.00000092255278
IRL: NO
ITA: NO VALUE
LVA: NO VALUE
LTU: NO
LUX: NO VALUE
MLT: NO
NLD: NO VALUE
POL: NO VALUE
PRT: NO
ROU: NO
SVK: NO
SVN: NO VALUE
ESP: NO
SWE: NO VALUE
</t>
      </text>
    </comment>
    <comment ref="L26" authorId="0">
      <text>
        <t xml:space="preserve">AUT: NO VALUE
BEL: NO VALUE
BGR: NO VALUE
CYP: NO VALUE
CZE: 0.00267516382725
DNM: NO
EST: NO VALUE
FIN: NO VALUE
FRK: NO
DEU: IE
GRC: 0.40450588645005
HRV: NO VALUE
HUN: 0.00000061503519
IRL: NO
ITA: NO VALUE
LVA: NO VALUE
LTU: NO
LUX: NO VALUE
MLT: NO
NLD: NO
POL: NO VALUE
PRT: NO
ROU: NO
SVK: NO
SVN: NO VALUE
ESP: NO
SWE: NO VALUE
</t>
      </text>
    </comment>
    <comment ref="C27" authorId="0">
      <text>
        <t xml:space="preserve">AUT: IE
BEL: 0.00059456208715
BGR: NO VALUE
CYP: NO VALUE
CZE: NO
DNM: NO
EST: NO VALUE
FIN: NO
FRK: NO VALUE
DEU: 0.00495
GRC: NO VALUE
HRV: NO VALUE
HUN: 0.01211130559183
IRL: NA
ITA: NO VALUE
LVA: NO VALUE
LTU: NO
LUX: NO VALUE
MLT: NO VALUE
NLD: NO VALUE
POL: NO VALUE
PRT: NO
ROU: NO
SVK: NO VALUE
SVN: NO VALUE
ESP: NO
SWE: NO
</t>
      </text>
    </comment>
    <comment ref="D27" authorId="0">
      <text>
        <t xml:space="preserve">AUT: IE
BEL: 0.005292
BGR: NO VALUE
CYP: NO VALUE
CZE: 0.42979646173643
DNM: NO
EST: NO VALUE
FIN: NO
FRK: NO VALUE
DEU: 1.692
GRC: NO VALUE
HRV: NO VALUE
HUN: 0.038295
IRL: NA
ITA: NO VALUE
LVA: NO VALUE
LTU: NO
LUX: NO VALUE
MLT: NO VALUE
NLD: NO VALUE
POL: NO VALUE
PRT: NO
ROU: NO
SVK: NO VALUE
SVN: NO VALUE
ESP: NO
SWE: 0.468
</t>
      </text>
    </comment>
    <comment ref="E27" authorId="0">
      <text>
        <t xml:space="preserve">AUT: IE
BEL: NO
BGR: NO VALUE
CYP: NO VALUE
CZE: 0.19255917237811
DNM: NO
EST: NO VALUE
FIN: NO
FRK: NO VALUE
DEU: 0.4925025
GRC: NO VALUE
HRV: NO VALUE
HUN: 0.13028121746814
IRL: NA
ITA: NO VALUE
LVA: NO VALUE
LTU: NO
LUX: NO VALUE
MLT: NO VALUE
NLD: NO VALUE
POL: NO VALUE
PRT: NO
ROU: NO
SVK: NO VALUE
SVN: NO VALUE
ESP: NO
SWE: 0.234
</t>
      </text>
    </comment>
    <comment ref="I27" authorId="0">
      <text>
        <t xml:space="preserve">AUT: IE
BEL: 0.00001189124174
BGR: NO VALUE
CYP: NO VALUE
CZE: NO
DNM: NO
EST: NO VALUE
FIN: NO
FRK: NO VALUE
DEU: 0.0000495
GRC: NO VALUE
HRV: NO VALUE
HUN: 0.00012111305592
IRL: NO
ITA: NO VALUE
LVA: NO VALUE
LTU: NO
LUX: NO VALUE
MLT: NO VALUE
NLD: NO VALUE
POL: NO VALUE
PRT: NO
ROU: NO
SVK: NO VALUE
SVN: NO VALUE
ESP: NO
SWE: NO
</t>
      </text>
    </comment>
    <comment ref="J27" authorId="0">
      <text>
        <t xml:space="preserve">AUT: IE
BEL: 0.00057543791285
BGR: NO VALUE
CYP: NO VALUE
CZE: 0.05587354002574
DNM: NO
EST: NO VALUE
FIN: NO
FRK: NO VALUE
DEU: 0.200502
GRC: NO VALUE
HRV: NO VALUE
HUN: 0.01340325
IRL: NO
ITA: NO VALUE
LVA: NO VALUE
LTU: NO
LUX: NO VALUE
MLT: NO VALUE
NLD: NO VALUE
POL: NO VALUE
PRT: NO
ROU: NO
SVK: NO VALUE
SVN: NO VALUE
ESP: NO
SWE: 0.0468
</t>
      </text>
    </comment>
    <comment ref="K27" authorId="0">
      <text>
        <t xml:space="preserve">AUT: IE
BEL: NO
BGR: NO VALUE
CYP: NO VALUE
CZE: 0.08665162757015
DNM: NO
EST: NO VALUE
FIN: NO
FRK: NO VALUE
DEU: 0.19453849
GRC: NO VALUE
HRV: NO VALUE
HUN: 0.07816873048089
IRL: NO
ITA: NO VALUE
LVA: NO VALUE
LTU: NO
LUX: NO VALUE
MLT: NO VALUE
NLD: NO VALUE
POL: NO VALUE
PRT: NO
ROU: NO
SVK: NO VALUE
SVN: NO VALUE
ESP: NO
SWE: 0.0117
</t>
      </text>
    </comment>
    <comment ref="L27" authorId="0">
      <text>
        <t xml:space="preserve">AUT: IE
BEL: NO
BGR: NO VALUE
CYP: NO VALUE
CZE: 0.10590754480796
DNM: NO
EST: NO VALUE
FIN: NO
FRK: NO
DEU: IE
GRC: NO VALUE
HRV: NO VALUE
HUN: 0.05211248698726
IRL: NO
ITA: NO VALUE
LVA: NO VALUE
LTU: NO
LUX: NO VALUE
MLT: NO VALUE
NLD: NO
POL: NO VALUE
PRT: NO
ROU: NO
SVK: NO VALUE
SVN: NO VALUE
ESP: NO
SWE: 0.2223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0.01491131652417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0.00294434968377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0.00193847114814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0.0013249573577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0.00161939232608
DNM: NO
EST: NO VALUE
FIN: NO VALUE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68,471.563347027652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239,780.83773999501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77,051.896857890897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410.82938000000001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239,780.83773999501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8,476.5563099989995
SWE: NO
</t>
      </text>
    </comment>
    <comment ref="L30"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SVN: NO VALUE
ESP: 68,575.340547891901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NO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NO
EST: NO VALUE
FIN: NO
FRK: NO
DEU: 2.838528
GRC: NO VALUE
HRV: NO
HUN: NO VALUE
IRL: NA
ITA: NO VALUE
LVA: NO VALUE
LTU: 8.335625
LUX: NO VALUE
MLT: NO VALUE
NLD: NO VALUE
POL: NO VALUE
PRT: NO
ROU: NO
SVK: NO VALUE
SVN: NO VALUE
ESP: NO
SWE: NO VALUE
</t>
      </text>
    </comment>
    <comment ref="E33" authorId="0">
      <text>
        <t xml:space="preserve">AUT: NO VALUE
BEL: NO
BGR: NO VALUE
CYP: NO
CZE: NO VALUE
DNM: NO
EST: NO VALUE
FIN: NO
FRK: NO
DEU: 0.19362816
GRC: NO VALUE
HRV: NO
HUN: NO VALUE
IRL: NA
ITA: NO VALUE
LVA: NO VALUE
LTU: 0.300159
LUX: NO VALUE
MLT: NO VALUE
NLD: NO VALUE
POL: NO VALUE
PRT: NO
ROU: NO
SVK: NO VALUE
SVN: NO VALUE
ESP: NO
SWE: NO VALUE
</t>
      </text>
    </comment>
    <comment ref="I33" authorId="0">
      <text>
        <t xml:space="preserve">AUT: NO VALUE
BEL: NO
BGR: NO VALUE
CYP: NO
CZE: NO VALUE
DNM: NO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NO
EST: NO VALUE
FIN: NO
FRK: NO
DEU: 0.00851558
GRC: NO VALUE
HRV: NO
HUN: NO VALUE
IRL: IE
ITA: NO VALUE
LVA: NO VALUE
LTU: 0.058349375
LUX: NO VALUE
MLT: NO VALUE
NLD: NO VALUE
POL: NO VALUE
PRT: NO
ROU: NO
SVK: NO VALUE
SVN: NO VALUE
ESP: NO
SWE: NO VALUE
</t>
      </text>
    </comment>
    <comment ref="K33" authorId="0">
      <text>
        <t xml:space="preserve">AUT: NO VALUE
BEL: NO
BGR: NO VALUE
CYP: NO
CZE: NO VALUE
DNM: NO
EST: NO VALUE
FIN: NO
FRK: NO
DEU: 0.07648312
GRC: NO VALUE
HRV: NO
HUN: NO VALUE
IRL: IE
ITA: NO VALUE
LVA: NO VALUE
LTU: 0.1200636
LUX: NO VALUE
MLT: NO VALUE
NLD: NO VALUE
POL: NO VALUE
PRT: NO
ROU: NO
SVK: NO VALUE
SVN: NO VALUE
ESP: NO
SWE: NO VALUE
</t>
      </text>
    </comment>
    <comment ref="L33" authorId="0">
      <text>
        <t xml:space="preserve">AUT: NO VALUE
BEL: NO
BGR: NO VALUE
CYP: NO
CZE: NO VALUE
DNM: NO
EST: NO VALUE
FIN: NO
FRK: NO
DEU: IE
GRC: NO VALUE
HRV: NO
HUN: NO VALUE
IRL: NO
ITA: NO VALUE
LVA: NO VALUE
LTU: 0.1800954
LUX: NO VALUE
MLT: NO VALUE
NLD: NO
POL: NO VALUE
PRT: NO
ROU: NO
SVK: NO VALUE
SVN: NO VALUE
ESP: NO
SWE: NO VALUE
</t>
      </text>
    </comment>
    <comment ref="C34" authorId="0">
      <text>
        <t xml:space="preserve">AUT: NO
BEL: NO
BGR: 1.40
CYP: NO
CZE: NO
DNM: NO
EST: NO
FIN: NO
FRK: 92.606625
DEU: NA
GRC: NO
HRV: NO
HUN: NO
IRL: NA
ITA: NO
LVA: NO
LTU: NO
LUX: 1.8884
MLT: NO
NLD: NO VALUE
POL: NO
PRT: NO
ROU: NO
SVK: NO
SVN: 8.87
ESP: NA
SWE: NO
</t>
      </text>
    </comment>
    <comment ref="D34" authorId="0">
      <text>
        <t xml:space="preserve">AUT: 3.14399999999999
BEL: 29.801513774261
BGR: 41.39
CYP: 28.4032329361415
CZE: 32.45814894177684
DNM: NO
EST: 4.06841955
FIN: 21.32851910909087
FRK: 1,198.80663655996
DEU: 75.916848
GRC: 252.33059519999998
HRV: 123.123
HUN: 2.46169531370642
IRL: NA
ITA: 355.74277181400225
LVA: 20.34945
LTU: 37.026325
LUX: NO
MLT: 6.88605919699577
NLD: NO VALUE
POL: NO
PRT: 435.530464710927
ROU: 63.97733973017914
SVK: 22.33715453318792
SVN: 3.49999999999998
ESP: 27.811660001
SWE: 49.974471933754
</t>
      </text>
    </comment>
    <comment ref="E34" authorId="0">
      <text>
        <t xml:space="preserve">AUT: 0.382
BEL: 2.59650101499093
BGR: 6.26
CYP: 0.39499063631876
CZE: 1.55788489683943
DNM: NO
EST: 1.02660469919626
FIN: 6.97838818181818
FRK: 171.783325759355
DEU: 5.59785856
GRC: 38.295
HRV: 8.08135
HUN: 0.57460922275959
IRL: NA
ITA: 96.89701174999999
LVA: 0.9039995955
LTU: 1.024542
LUX: NO
MLT: NE
NLD: NO VALUE
POL: 1.1699991
PRT: 34.4083565684658
ROU: 32.04305947516508
SVK: 1.56156
SVN: 3.70
ESP: 7.10101709091
SWE: 24.57
</t>
      </text>
    </comment>
    <comment ref="I34" authorId="0">
      <text>
        <t xml:space="preserve">AUT: NO
BEL: NO
BGR: NO
CYP: NO
CZE: NO
DNM: NO
EST: NO
FIN: NO
FRK: 0.44189499249999
DEU: NA
GRC: NO
HRV: NO
HUN: NA
IRL: IE
ITA: NO
LVA: NO
LTU: NO
LUX: 0.00245492
MLT: NO
NLD: NO VALUE
POL: NO
PRT: NO
ROU: NO
SVK: NO
SVN: 0.0887
ESP: NA
SWE: NO
</t>
      </text>
    </comment>
    <comment ref="J34" authorId="0">
      <text>
        <t xml:space="preserve">AUT: 0.009432
BEL: 0.29801513774261
BGR: 0.12
CYP: 0.08520969880842
CZE: 0.11360352129622
DNM: NO
EST: 0.0162736782
FIN: 0.06398555732727
FRK: 0.11707624332374
DEU: 0.22775054
GRC: 0.630826488
HRV: 0.246246
HUN: 0.00738508594112
IRL: IE
ITA: 2.49019940269802
LVA: 0.06104835
LTU: 0.259184275
LUX: NO
MLT: 0.02065817759099
NLD: NO VALUE
POL: NO
PRT: 0.87106092942185
ROU: 0.19193201919054
SVK: 0.11168577266594
SVN: 0.0175
ESP: 27.811660001
SWE: 0.49974471933754
</t>
      </text>
    </comment>
    <comment ref="K34" authorId="0">
      <text>
        <t xml:space="preserve">AUT: 0.1146
BEL: 0.92305504451197
BGR: 6.26
CYP: 0.2567439136072
CZE: 0.70104820357774
DNM: NO
EST: 1.02660469919626
FIN: 0.55827105454545
FRK: 73.4038194397464
DEU: 1.72225413
GRC: 26.8064088579
HRV: 4.04068
HUN: 0.33327334920056
IRL: IE
ITA: 14.5345517625
LVA: 0.28927987056
LTU: 0.4098168
LUX: NO
MLT: 1.4707
NLD: NO VALUE
POL: 0.210599838
PRT: 13.7633426273863
ROU: 9.61291784254952
SVK: 1.1087076
SVN: 1.11
ESP: 0.781189999
SWE: 1.2285
</t>
      </text>
    </comment>
    <comment ref="L34" authorId="0">
      <text>
        <t xml:space="preserve">AUT: 0.2674
BEL: 1.67344597047896
BGR: NO
CYP: 0.13824672271157
CZE: 0.85683669326169
DNM: NO
EST: NO
FIN: 6.42011712727273
FRK: 98.28893171
DEU: IE
GRC: 11.4885911421
HRV: 4.04068
HUN: 0.24133587355903
IRL: NO
ITA: 82.36245998749999
LVA: 0.61471972494
LTU: 0.6147252
LUX: NO
MLT: NO
NLD: NO
POL: 0.959399262
PRT: 20.6450139410795
ROU: 22.43014163261556
SVK: 0.4528524
SVN: 2.59
ESP: 6.31982709191
SWE: 23.3415
</t>
      </text>
    </comment>
    <comment ref="C35" authorId="0">
      <text>
        <t xml:space="preserve">AUT: NO VALUE
BEL: NO
BGR: NO VALUE
CYP: NO
CZE: NO VALUE
DNM: NO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NO
EST: NO VALUE
FIN: NO
FRK: NO
DEU: 3.354624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0.22883328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NO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NO
EST: NO VALUE
FIN: NO
FRK: NO
DEU: 0.01006387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0.09038915
GRC: NO VALUE
HRV: NO VALUE
HUN: NO VALUE
IRL: IE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VALUE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310.00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0.775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0.0729390085584
FRK: NO VALUE
DEU: NA
GRC: NO VALUE
HRV: NO
HUN: 0.22031265283718
IRL: NA
ITA: 1.78189300411526
LVA: NO VALUE
LTU: NO
LUX: NO VALUE
MLT: NO VALUE
NLD: NA
POL: NO VALUE
PRT: NO VALUE
ROU: NO
SVK: NO
SVN: NO VALUE
ESP: 0.00166650000033
SWE: NO
</t>
      </text>
    </comment>
    <comment ref="D41" authorId="0">
      <text>
        <t xml:space="preserve">AUT: NO VALUE
BEL: NO VALUE
BGR: NO VALUE
CYP: NO VALUE
CZE: NO VALUE
DNM: NO
EST: NO VALUE
FIN: 2.05425586597948
FRK: NO VALUE
DEU: 32.563
GRC: NO VALUE
HRV: 0.0108
HUN: 0.6527211
IRL: NA
ITA: 36.37447302494198
LVA: NO VALUE
LTU: NO
LUX: NO VALUE
MLT: NO VALUE
NLD: 1.121
POL: NO VALUE
PRT: NO VALUE
ROU: 0.31470147396135
SVK: NO
SVN: NO VALUE
ESP: 0.02668
SWE: 0.45761320754717
</t>
      </text>
    </comment>
    <comment ref="E41" authorId="0">
      <text>
        <t xml:space="preserve">AUT: NO VALUE
BEL: NO VALUE
BGR: NO VALUE
CYP: NO VALUE
CZE: NO VALUE
DNM: NO
EST: NO VALUE
FIN: 0.14081054765102
FRK: NO VALUE
DEU: 3.5156
GRC: NO VALUE
HRV: NO
HUN: 0.05876835643937
IRL: NA
ITA: 9.75375000000011
LVA: NO VALUE
LTU: NO
LUX: NO VALUE
MLT: NO VALUE
NLD: NA
POL: NO VALUE
PRT: NO VALUE
ROU: NO
SVK: NO
SVN: NO VALUE
ESP: 0.0085446
SWE: 0.43106528219178
</t>
      </text>
    </comment>
    <comment ref="I41" authorId="0">
      <text>
        <t xml:space="preserve">AUT: NO VALUE
BEL: NO VALUE
BGR: NO VALUE
CYP: NO VALUE
CZE: NO VALUE
DNM: NO
EST: NO VALUE
FIN: 0.00072939008558
FRK: NO VALUE
DEU: NA
GRC: NO VALUE
HRV: NO
HUN: 0.00220312652837
IRL: IE
ITA: 0.03207407407407
LVA: NO VALUE
LTU: NO
LUX: NO VALUE
MLT: NO VALUE
NLD: IE
POL: NO VALUE
PRT: NO VALUE
ROU: NO
SVK: NO
SVN: NO VALUE
ESP: 0.000009999
SWE: NO
</t>
      </text>
    </comment>
    <comment ref="J41" authorId="0">
      <text>
        <t xml:space="preserve">AUT: NO VALUE
BEL: NO VALUE
BGR: NO VALUE
CYP: NO VALUE
CZE: NO VALUE
DNM: NO
EST: NO VALUE
FIN: 0.20542558659795
FRK: NO VALUE
DEU: 1.67211005
GRC: NO VALUE
HRV: 0.0027
HUN: 0.163180275
IRL: IE
ITA: 4.96427927557667
LVA: NO VALUE
LTU: NO
LUX: NO VALUE
MLT: NO VALUE
NLD: 0.02739267414642
POL: NO VALUE
PRT: NO VALUE
ROU: 0.03147014739614
SVK: NO
SVN: NO VALUE
ESP: 0.02668
SWE: 0.0320329245283
</t>
      </text>
    </comment>
    <comment ref="K41" authorId="0">
      <text>
        <t xml:space="preserve">AUT: NO VALUE
BEL: NO VALUE
BGR: NO VALUE
CYP: NO VALUE
CZE: NO VALUE
DNM: NO
EST: NO VALUE
FIN: 0.01267294928859
FRK: NO VALUE
DEU: 0.755854
GRC: NO VALUE
HRV: NO
HUN: 0.03526101386362
IRL: IE
ITA: 4.87687500000006
LVA: NO VALUE
LTU: NO
LUX: NO VALUE
MLT: NO VALUE
NLD: IE
POL: NO VALUE
PRT: NO VALUE
ROU: NO
SVK: NO
SVN: NO VALUE
ESP: 0.00094
SWE: 0.02155326410958
</t>
      </text>
    </comment>
    <comment ref="L41" authorId="0">
      <text>
        <t xml:space="preserve">AUT: NO VALUE
BEL: NO VALUE
BGR: NO VALUE
CYP: NO VALUE
CZE: NO VALUE
DNM: NO
EST: NO VALUE
FIN: 0.12813759836242
FRK: NO
DEU: IE
GRC: NO VALUE
HRV: NO
HUN: 0.02350734257575
IRL: NO
ITA: 4.87687500000006
LVA: NO VALUE
LTU: NO
LUX: NO VALUE
MLT: NO VALUE
NLD: IE
POL: NO VALUE
PRT: NO
ROU: NO
SVK: NO
SVN: NO VALUE
ESP: 0.0076046
SWE: 0.40951201808219
</t>
      </text>
    </comment>
    <comment ref="C42" authorId="0">
      <text>
        <t xml:space="preserve">AUT: 3.89217982651674
BEL: IE
BGR: NO VALUE
CYP: NO VALUE
CZE: 111.41139972000001
DNM: NO
EST: 0.14782
FIN: 0.1263943093512
FRK: 46.384285525893
DEU: 9.32752393
GRC: NO VALUE
HRV: 0.0252
HUN: 62.25282290284509
IRL: NA
ITA: 17.69103280000004
LVA: 0.352802762208
LTU: 0.521615
LUX: IE
MLT: NO VALUE
NLD: NA
POL: NO VALUE
PRT: 0.001265
ROU: 6.74143492286347
SVK: 2.2642264
SVN: 1.2320101
ESP: 107.18833352143767
SWE: 3.54672761377474
</t>
      </text>
    </comment>
    <comment ref="D42" authorId="0">
      <text>
        <t xml:space="preserve">AUT: 32.21214750112536
BEL: IE
BGR: NO VALUE
CYP: NO VALUE
CZE: 471.85982775148392
DNM: NO
EST: 1.219873
FIN: 4.10539040888958
FRK: 237.07278481668
DEU: 202.23119962
GRC: NO VALUE
HRV: 0.822564
HUN: 123.75475
IRL: NA
ITA: 120.37677422348813
LVA: 1.70823379640733
LTU: 10.49409375
LUX: IE
MLT: NO VALUE
NLD: 160.306
POL: NO VALUE
PRT: 0.02024
ROU: 32.49773246345951
SVK: 18.9231692
SVN: 15.2642631
ESP: 162.12598527599999
SWE: 25.2429917053659
</t>
      </text>
    </comment>
    <comment ref="E42" authorId="0">
      <text>
        <t xml:space="preserve">AUT: 1.0975132575727
BEL: IE
BGR: NO VALUE
CYP: NO VALUE
CZE: 2.19621308607539
DNM: NO
EST: 0.02315333333333
FIN: 0.37584358198863
FRK: 4.2402863247657
DEU: 1.78206192
GRC: NO VALUE
HRV: NO
HUN: 0.00369158148954
IRL: NA
ITA: NO
LVA: 0.25633786974797
LTU: 0.13925603304876
LUX: IE
MLT: NO VALUE
NLD: NA
POL: NO VALUE
PRT: NO
ROU: 0.21512307692308
SVK: 0.022224
SVN: NO
ESP: 52.09806234546
SWE: 3.29906489969082
</t>
      </text>
    </comment>
    <comment ref="I42" authorId="0">
      <text>
        <t xml:space="preserve">AUT: 0.00778435965303
BEL: IE
BGR: NO VALUE
CYP: NO VALUE
CZE: 3.3423419916
DNM: NO
EST: 0.0007391
FIN: 0.00126394309351
FRK: 0.78392540513946
DEU: 0.09327524
GRC: NO VALUE
HRV: 0.000504
HUN: 0.62252822902845
IRL: IE
ITA: 0.3184385904
LVA: 0.00617404833864
LTU: 0.01564845
LUX: IE
MLT: NO VALUE
NLD: IE
POL: NO VALUE
PRT: 0.0000221375
ROU: 0.06741434922863
SVK: 0.022642264
SVN: 0.036960303
ESP: 0.643130001
SWE: 0.01773363806887
</t>
      </text>
    </comment>
    <comment ref="J42" authorId="0">
      <text>
        <t xml:space="preserve">AUT: 2.3473979082699
BEL: IE
BGR: NO VALUE
CYP: NO VALUE
CZE: 61.34177760769291
DNM: NO
EST: 0.18298095
FIN: 0.41053904088896
FRK: 18.020452371076
DEU: 10.3845721
GRC: NO VALUE
HRV: 0.205641
HUN: 30.9386875
IRL: IE
ITA: 16.81313921363823
LVA: 0.27331740742517
LTU: 1.679055
LUX: IE
MLT: NO VALUE
NLD: 9.9682320677891
POL: NO VALUE
PRT: 0.004554
ROU: 3.24977324634595
SVK: 1.5949696086446
SVN: 1.831711572
ESP: 162.12598527599999
SWE: 1.76700941937561
</t>
      </text>
    </comment>
    <comment ref="K42" authorId="0">
      <text>
        <t xml:space="preserve">AUT: 0.32925397727181
BEL: IE
BGR: NO VALUE
CYP: NO VALUE
CZE: 0.98829588873393
DNM: NO
EST: 0.01157666666667
FIN: 0.03382592237898
FRK: 1.0323049051549
DEU: 0.38314331
GRC: NO VALUE
HRV: NO
HUN: 0.00221494889372
IRL: IE
ITA: NO
LVA: 0.06921122483195
LTU: 0.04177680991463
LUX: IE
MLT: NO VALUE
NLD: IE
POL: NO VALUE
PRT: NO
ROU: 0.03226846153846
SVK: 0.0155923584
SVN: NO
ESP: 5.731359994
SWE: 0.16495324498454
</t>
      </text>
    </comment>
    <comment ref="L42" authorId="0">
      <text>
        <t xml:space="preserve">AUT: 0.76825928030089
BEL: IE
BGR: NO VALUE
CYP: NO VALUE
CZE: 1.20791719734147
DNM: NO
EST: 0.01157666666667
FIN: 0.34201765960965
FRK: 3.2079814196
DEU: IE
GRC: NO VALUE
HRV: NO
HUN: 0.00147663259582
IRL: NO
ITA: NO
LVA: 0.18712664491602
LTU: 0.09747922313413
LUX: IE
MLT: NO VALUE
NLD: IE
POL: NO VALUE
PRT: NO
ROU: 0.18285461538462
SVK: 0.0066316416
SVN: NO
ESP: 46.36670235146
SWE: 3.13411165470628
</t>
      </text>
    </comment>
    <comment ref="C43" authorId="0">
      <text>
        <t xml:space="preserve">AUT: 14.73304178832679
BEL: IE
BGR: NO VALUE
CYP: 0.40819242882093
CZE: 68.166374328
DNM: NO
EST: 0.4257
FIN: 1.93279223191505
FRK: 84.5257576998835
DEU: 114.32165207
GRC: NO VALUE
HRV: 5.6776775
HUN: 46.09563720226646
IRL: NA
ITA: 88.15993920000206
LVA: 1.0274838137238
LTU: 1.20664
LUX: IE
MLT: NO VALUE
NLD: NA
POL: IE
PRT: 0.07926354583333
ROU: 11.51317526056283
SVK: 5.7076745
SVN: 5.1178519
ESP: 258.00833338493499
SWE: 35.1578260740675
</t>
      </text>
    </comment>
    <comment ref="D43" authorId="0">
      <text>
        <t xml:space="preserve">AUT: 180.31414345092128
BEL: IE
BGR: NO VALUE
CYP: 4.147106
CZE: 474.28809343584999
DNM: NO
EST: 32.5342416
FIN: 66.23837227239031
FRK: 2,213.19061679993
DEU: 2,632.87129777
GRC: NO VALUE
HRV: 30.74123668
HUN: 186.48412672
IRL: NA
ITA: 1,476.1299599324802
LVA: 7.98880555981635
LTU: 37.527245625
LUX: IE
MLT: NO VALUE
NLD: 1,939.576
POL: IE
PRT: 1.1344034
ROU: 126.4679304971396
SVK: 75.15728500000002
SVN: 53.42250005
ESP: 380.51317826500002
SWE: 315.54975174108
</t>
      </text>
    </comment>
    <comment ref="E43" authorId="0">
      <text>
        <t xml:space="preserve">AUT: 8.81030387099592
BEL: IE
BGR: NO VALUE
CYP: 0.08153947916535
CZE: 14.20148049580527
DNM: NO
EST: 1.54108866666667
FIN: 5.83640499458139
FRK: 78.6306286006194
DEU: 30.62471678
GRC: NO VALUE
HRV: NO
HUN: 0.37579936258351
IRL: NA
ITA: 20.13750000000023
LVA: 1.32115039651717
LTU: 2.55087161701329
LUX: IE
MLT: NO VALUE
NLD: NA
POL: IE
PRT: 0.0090272
ROU: 1.19545209013846
SVK: 0.625136
SVN: NO
ESP: 122.27522579091
SWE: 27.6250867186905
</t>
      </text>
    </comment>
    <comment ref="I43" authorId="0">
      <text>
        <t xml:space="preserve">AUT: 0.02946608357665
BEL: IE
BGR: NO VALUE
CYP: 0.00612288643231
CZE: 2.04499122984
DNM: NO
EST: 0.0021285
FIN: 0.01932792231915
FRK: 1.62258215044766
DEU: 1.14321652
GRC: NO VALUE
HRV: 0.11355355
HUN: 0.46095637202266
IRL: IE
ITA: 1.58687890560004
LVA: 0.01798096674017
LTU: 0.0361992
LUX: IE
MLT: NO VALUE
NLD: IE
POL: IE
PRT: 0.00138711205208
ROU: 0.11513175260563
SVK: 0.057076745
SVN: 0.153535557
ESP: 1.54805
SWE: 0.17578913037033
</t>
      </text>
    </comment>
    <comment ref="J43" authorId="0">
      <text>
        <t xml:space="preserve">AUT: 12.93885543178432
BEL: IE
BGR: NO VALUE
CYP: 0.6220659
CZE: 61.6574521466605
DNM: NO
EST: 4.88013624
FIN: 6.5881089939057
FRK: 272.967730203743
DEU: 135.19794114
GRC: NO VALUE
HRV: 7.68532092
HUN: 46.62103168000001
IRL: IE
ITA: 201.93325663108581
LVA: 1.27820888957062
LTU: 6.0043593
LUX: IE
MLT: NO VALUE
NLD: 30.3136954158106
POL: IE
PRT: 0.255240765
ROU: 12.64679304971396
SVK: 6.5506017608963
SVN: 6.410700006
ESP: 380.51317826500002
SWE: 22.0884826218756
</t>
      </text>
    </comment>
    <comment ref="K43" authorId="0">
      <text>
        <t xml:space="preserve">AUT: 2.64309116129878
BEL: IE
BGR: NO VALUE
CYP: 0.04484671354094
CZE: 6.39066622311237
DNM: NO
EST: 0.77054433333333
FIN: 0.52527644951233
FRK: 7.24818534731993
DEU: 6.58431411
GRC: NO VALUE
HRV: NO
HUN: 0.22547961755011
IRL: IE
ITA: 10.06875000000012
LVA: 0.35671060705964
LTU: 0.76526148510399
LUX: IE
MLT: NO VALUE
NLD: IE
POL: IE
PRT: 0.00361088
ROU: 0.17931781352077
SVK: 0.546056296
SVN: NO
ESP: 13.451619999
SWE: 1.38125433593452
</t>
      </text>
    </comment>
    <comment ref="L43" authorId="0">
      <text>
        <t xml:space="preserve">AUT: 6.16721270969715
BEL: IE
BGR: NO VALUE
CYP: 0.03669276562441
CZE: 7.8108142726929
DNM: NO
EST: 0.77054433333333
FIN: 5.31112854506907
FRK: 71.20139833
DEU: IE
GRC: NO VALUE
HRV: NO
HUN: 0.15031974503341
IRL: NO
ITA: 10.06875000000012
LVA: 0.96443978945753
LTU: 1.78561013190931
LUX: IE
MLT: NO VALUE
NLD: IE
POL: IE
PRT: 0.00541632
ROU: 1.01613427661769
SVK: 0.079079704
SVN: NO
ESP: 108.82360579191
SWE: 26.2438323827559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45" authorId="0">
      <text>
        <t xml:space="preserve">AUT: 17.77250463405356
BEL: IE
BGR: NO VALUE
CYP: 0.03353676825159
CZE: 50.59587874545152
DNM: NO
EST: 0.05288
FIN: 0.76291827017107
FRK: 528.01604233929
DEU: 109.77638698
GRC: NO VALUE
HRV: 0.6343
HUN: 42.2743203502344
IRL: NA
ITA: 169.96473519999921
LVA: 0.77163685347375
LTU: 3.125331
LUX: IE
MLT: NO VALUE
NLD: NA
POL: IE
PRT: 0.02224614583333
ROU: 4.60136990664477
SVK: 9.3449901
SVN: 2.7578703
ESP: 185.88499970384368
SWE: 51.967858534272
</t>
      </text>
    </comment>
    <comment ref="D45" authorId="0">
      <text>
        <t xml:space="preserve">AUT: 129.4219625915735
BEL: IE
BGR: NO VALUE
CYP: 0.701646
CZE: 387.91634931224013
DNM: NO
EST: 6.193081499
FIN: 31.58263217651967
FRK: 4,360.14125175518
DEU: 2,066.96186929
GRC: NO VALUE
HRV: 5.0607
HUN: 348.76150459999997
IRL: NA
ITA: 2,911.1328813697269
LVA: 6.37597389444311
LTU: 42.999221875
LUX: IE
MLT: NO VALUE
NLD: 3,108.991
POL: IE
PRT: 0.345645
ROU: 82.29232328214573
SVK: 84.98368137246494
SVN: 43.40122570000001
ESP: 327.00136999900002
SWE: 914.26789375130795
</t>
      </text>
    </comment>
    <comment ref="E45" authorId="0">
      <text>
        <t xml:space="preserve">AUT: 4.10039507266058
BEL: IE
BGR: NO VALUE
CYP: 0.00741267992412
CZE: 26.94878067599633
DNM: NO
EST: 0.31964670484849
FIN: 1.94968261249131
FRK: 111.462628476501
DEU: 71.27349845
GRC: NO VALUE
HRV: NO
HUN: 4.2129017784
IRL: NA
ITA: 1.57500000000002
LVA: 0.75507362530599
LTU: 1.0800447983363
LUX: IE
MLT: NO VALUE
NLD: NA
POL: IE
PRT: 0.0006944
ROU: 1.32082723529231
SVK: 0.30839036682322
SVN: NO
ESP: 105.07958188182
SWE: 68.0585543937153
</t>
      </text>
    </comment>
    <comment ref="I45" authorId="0">
      <text>
        <t xml:space="preserve">AUT: 0.03554500926811
BEL: IE
BGR: NO VALUE
CYP: 0.00050305152377
CZE: 1.51787636236355
DNM: NO
EST: 0.0002644
FIN: 0.00762918270171
FRK: 9.14823605521754
DEU: 0.86026387
GRC: NO VALUE
HRV: 0.012686
HUN: 0.42274320350234
IRL: IE
ITA: 3.05936523359999
LVA: 0.01350364493579
LTU: 0.09375993
LUX: IE
MLT: NO VALUE
NLD: IE
POL: IE
PRT: 0.00038930755208
ROU: 0.04601369906645
SVK: 0.093449901
SVN: 0.082736109
ESP: 1.115309998
SWE: 0.25983929267136
</t>
      </text>
    </comment>
    <comment ref="J45" authorId="0">
      <text>
        <t xml:space="preserve">AUT: 9.45470170570812
BEL: IE
BGR: NO VALUE
CYP: 0.1052469
CZE: 50.42912541059122
DNM: NO
EST: 0.92896222485
FIN: 3.15501519643985
FRK: 559.381607841218
DEU: 86.49724199
GRC: NO VALUE
HRV: 1.265176
HUN: 87.19037614999999
IRL: IE
ITA: 395.50697504521463
LVA: 1.0201558231109
LTU: 6.8798755
LUX: IE
MLT: NO VALUE
NLD: 43.1286847286883
POL: IE
PRT: 0.077770125
ROU: 8.22923232821457
SVK: 7.93592763381318
SVN: 5.208147084
ESP: 327.00136999900002
SWE: 63.9987525625916
</t>
      </text>
    </comment>
    <comment ref="K45" authorId="0">
      <text>
        <t xml:space="preserve">AUT: 1.23011852179817
BEL: IE
BGR: NO VALUE
CYP: 0.00407697395827
CZE: 12.12695130419835
DNM: NO
EST: 0.15982335242424
FIN: 0.17547143512422
FRK: 11.618630322714
DEU: 25.79755217
GRC: NO VALUE
HRV: NO
HUN: 2.52774106704
IRL: IE
ITA: 0.78750000000001
LVA: 0.20386987883262
LTU: 0.32401343950089
LUX: IE
MLT: NO VALUE
NLD: IE
POL: IE
PRT: 0.00027776
ROU: 0.19812408529385
SVK: 0.21895716044449
SVN: NO
ESP: 11.559909998
SWE: 3.40292771968577
</t>
      </text>
    </comment>
    <comment ref="L45" authorId="0">
      <text>
        <t xml:space="preserve">AUT: 2.87027655086241
BEL: IE
BGR: NO VALUE
CYP: 0.00333570596586
CZE: 14.82182937179798
DNM: NO
EST: 0.15982335242424
FIN: 1.77421117736709
FRK: 99.787641042
DEU: IE
GRC: NO VALUE
HRV: NO
HUN: 1.68516071136
IRL: NO
ITA: 0.78750000000001
LVA: 0.55120374647338
LTU: 0.75603135883541
LUX: IE
MLT: NO VALUE
NLD: IE
POL: IE
PRT: 0.00041664
ROU: 1.12270314999846
SVK: 0.08943320637873
SVN: NO
ESP: 93.51967188382
SWE: 64.6556266740296
</t>
      </text>
    </comment>
    <comment ref="C46" authorId="0">
      <text>
        <t xml:space="preserve">AUT: 11.55323970928612
BEL: IE
BGR: NO VALUE
CYP: 0.4752659653241
CZE: 1.7129217
DNM: NO
EST: 0.3276
FIN: 1.56856923596389
FRK: 39.1851604458304
DEU: 84.35325985
GRC: NO VALUE
HRV: 6.3851775
HUN: 11.94616539694962
IRL: NA
ITA: 81.39600000000232
LVA: 0.7549023934
LTU: 0.790498
LUX: IE
MLT: NO VALUE
NLD: NA
POL: IE
PRT: 0.03880066666667
ROU: 6.0020934667285
SVK: 3.305932
SVN: 4.6733352
ESP: 109.89833252197967
SWE: 21.7442704694622
</t>
      </text>
    </comment>
    <comment ref="D46" authorId="0">
      <text>
        <t xml:space="preserve">AUT: 162.26415806742011
BEL: IE
BGR: NO VALUE
CYP: 4.868398
CZE: 80.21800938325889
DNM: NO
EST: 35.86914600000001
FIN: 59.96540514892448
FRK: 1,762.08625979197
DEU: 1,828.87345741
GRC: NO VALUE
HRV: 33.113911
HUN: 54.1410394
IRL: NA
ITA: 1,567.6162187152402
LVA: 5.7195796182791
LTU: 30.3514875
LUX: IE
MLT: NO VALUE
NLD: 592.403
POL: IE
PRT: 0.507584
ROU: 103.74947066657172
SVK: 61.55747839999999
SVN: 41.14145590000001
ESP: 119.94330872099999
SWE: 293.65390653985099
</t>
      </text>
    </comment>
    <comment ref="E46" authorId="0">
      <text>
        <t xml:space="preserve">AUT: 8.57290791660931
BEL: IE
BGR: NO VALUE
CYP: 0.09636483901359
CZE: 11.24344467404023
DNM: NO
EST: 1.62228418181818
FIN: 5.745633365683
FRK: 55.989544635785
DEU: 16.11594985
GRC: NO VALUE
HRV: NO
HUN: 0.18880515089887
IRL: NA
ITA: 23.28750000000026
LVA: 0.9079440865216
LTU: 2.41241350998999
LUX: IE
MLT: NO VALUE
NLD: NA
POL: IE
PRT: 0.0076384
ROU: 1.1434888338
SVK: 0.870256
SVN: NO
ESP: 38.54296348182
SWE: 24.733141780072
</t>
      </text>
    </comment>
    <comment ref="I46" authorId="0">
      <text>
        <t xml:space="preserve">AUT: 0.02310647941857
BEL: IE
BGR: NO VALUE
CYP: 0.00712898947986
CZE: 0.051387651
DNM: NO
EST: 0.001638
FIN: 0.01568569235964
FRK: 0.89040228723293
DEU: 0.8435326
GRC: NO VALUE
HRV: 0.12770355
HUN: 0.1194616539695
IRL: IE
ITA: 1.46512800000004
LVA: 0.0132107918845
LTU: 0.02371494
LUX: IE
MLT: NO VALUE
NLD: IE
POL: IE
PRT: 0.00067901166667
ROU: 0.06002093466729
SVK: 0.03305932
SVN: 0.140200056
ESP: 0.659389995
SWE: 0.10872135234731
</t>
      </text>
    </comment>
    <comment ref="J46" authorId="0">
      <text>
        <t xml:space="preserve">AUT: 11.59501076886856
BEL: IE
BGR: NO VALUE
CYP: 0.7302597
CZE: 10.42834121982366
DNM: NO
EST: 5.3803719
FIN: 5.95431623913487
FRK: 240.361871534236
DEU: 93.91265204
GRC: NO VALUE
HRV: 8.2784915
HUN: 13.53525985
IRL: IE
ITA: 214.08234028032624
LVA: 0.91513273892466
LTU: 4.856238
LUX: IE
MLT: NO VALUE
NLD: 55.9250991438013
POL: IE
PRT: 0.1142064
ROU: 10.37494706665717
SVK: 5.70210480436261
SVN: 4.936974708
ESP: 119.94330872099999
SWE: 20.5557734577896
</t>
      </text>
    </comment>
    <comment ref="K46" authorId="0">
      <text>
        <t xml:space="preserve">AUT: 2.57187237498279
BEL: IE
BGR: NO VALUE
CYP: 0.05300066145747
CZE: 5.0595501033181
DNM: NO
EST: 0.81114209090909
FIN: 0.51710700291147
FRK: 3.80486454734832
DEU: 3.46492922
GRC: NO VALUE
HRV: NO
HUN: 0.11328309053932
IRL: IE
ITA: 1.46250000000002
LVA: 0.24514490336083
LTU: 0.723724052997
LUX: IE
MLT: NO VALUE
NLD: IE
POL: IE
PRT: 0.00305536
ROU: 0.17152332507
SVK: 0.8362289904
SVN: NO
ESP: 4.240149998
SWE: 1.2366570890036
</t>
      </text>
    </comment>
    <comment ref="L46" authorId="0">
      <text>
        <t xml:space="preserve">AUT: 6.00103554162652
BEL: IE
BGR: NO VALUE
CYP: 0.04336417755612
CZE: 6.18389457072213
DNM: NO
EST: 0.81114209090909
FIN: 5.22852636277153
FRK: 51.973243011
DEU: IE
GRC: NO VALUE
HRV: NO
HUN: 0.02076856659888
IRL: NO
ITA: 11.64375000000013
LVA: 0.66279918316077
LTU: 1.688689456993
LUX: IE
MLT: NO VALUE
NLD: IE
POL: IE
PRT: 0.00458304
ROU: 0.97196550873
SVK: 0.0340270096
SVN: NO
ESP: 34.30281348382
SWE: 23.4964846910684
</t>
      </text>
    </comment>
    <comment ref="C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5.05500083434433
SWE: NO
</t>
      </text>
    </comment>
    <comment ref="D47" authorId="0">
      <text>
        <t xml:space="preserve">AUT: NO
BEL: NO VALUE
BGR: NO VALUE
CYP: NO VALUE
CZE: NO VALUE
DNM: NO
EST: NO
FIN: NO
FRK: NO
DEU: NO VALUE
GRC: NO VALUE
HRV: NO VALUE
HUN: 0.031886
IRL: NA
ITA: NO VALUE
LVA: NO VALUE
LTU: NO
LUX: NO VALUE
MLT: NO VALUE
NLD: NO VALUE
POL: NO VALUE
PRT: NO VALUE
ROU: 0.00928544123077
SVK: NO
SVN: NO VALUE
ESP: 3.96243
SWE: NO
</t>
      </text>
    </comment>
    <comment ref="E47" authorId="0">
      <text>
        <t xml:space="preserve">AUT: NO
BEL: NO VALUE
BGR: NO VALUE
CYP: NO VALUE
CZE: NO VALUE
DNM: NO
EST: NO
FIN: NO
FRK: NO
DEU: NO VALUE
GRC: NO VALUE
HRV: NO VALUE
HUN: 0.01460754667057
IRL: NA
ITA: NO VALUE
LVA: NO VALUE
LTU: NO
LUX: NO VALUE
MLT: NO VALUE
NLD: NO VALUE
POL: NO VALUE
PRT: NO VALUE
ROU: NO
SVK: NO
SVN: NO VALUE
ESP: 1.2733272
SWE: NO
</t>
      </text>
    </comment>
    <comment ref="I47" authorId="0">
      <text>
        <t xml:space="preserve">AUT: NO
BEL: NO VALUE
BGR: NO VALUE
CYP: NO VALUE
CZE: NO VALUE
DNM: NO
EST: NO
FIN: NO
FRK: NO
DEU: NO VALUE
GRC: NO VALUE
HRV: NO VALUE
HUN: NO
IRL: IE
ITA: NO VALUE
LVA: NO VALUE
LTU: NO
LUX: NO VALUE
MLT: NO VALUE
NLD: NO VALUE
POL: NO VALUE
PRT: NO VALUE
ROU: NO
SVK: NO
SVN: NO VALUE
ESP: 0.030330005
SWE: NO
</t>
      </text>
    </comment>
    <comment ref="J47" authorId="0">
      <text>
        <t xml:space="preserve">AUT: NO
BEL: NO VALUE
BGR: NO VALUE
CYP: NO VALUE
CZE: NO VALUE
DNM: NO
EST: NO
FIN: NO
FRK: NO
DEU: NO VALUE
GRC: NO VALUE
HRV: NO VALUE
HUN: 0.0079715
IRL: IE
ITA: NO VALUE
LVA: NO VALUE
LTU: NO
LUX: NO VALUE
MLT: NO VALUE
NLD: NO VALUE
POL: NO VALUE
PRT: NO VALUE
ROU: 0.00092854412308
SVK: NO
SVN: NO VALUE
ESP: 3.96243
SWE: NO
</t>
      </text>
    </comment>
    <comment ref="K47" authorId="0">
      <text>
        <t xml:space="preserve">AUT: NO
BEL: NO VALUE
BGR: NO VALUE
CYP: NO VALUE
CZE: NO VALUE
DNM: NO
EST: NO
FIN: NO
FRK: NO
DEU: NO VALUE
GRC: NO VALUE
HRV: NO VALUE
HUN: 0.00876452800234
IRL: NO
ITA: NO VALUE
LVA: NO VALUE
LTU: NO
LUX: NO VALUE
MLT: NO VALUE
NLD: NO VALUE
POL: NO VALUE
PRT: NO VALUE
ROU: NO
SVK: NO
SVN: NO VALUE
ESP: 0.14008
SWE: NO
</t>
      </text>
    </comment>
    <comment ref="L47" authorId="0">
      <text>
        <t xml:space="preserve">AUT: NO
BEL: NO VALUE
BGR: NO VALUE
CYP: NO VALUE
CZE: NO VALUE
DNM: NO
EST: NO
FIN: NO
FRK: NO
DEU: IE
GRC: NO VALUE
HRV: NO VALUE
HUN: 0.00584301866823
IRL: NO
ITA: NO VALUE
LVA: NO VALUE
LTU: NO
LUX: NO VALUE
MLT: NO VALUE
NLD: NO
POL: NO VALUE
PRT: NO
ROU: NO
SVK: NO
SVN: NO VALUE
ESP: 1.1332472
SWE: NO
</t>
      </text>
    </comment>
    <comment ref="C48" authorId="0">
      <text>
        <t xml:space="preserve">AUT: NO VALUE
BEL: NO VALUE
BGR: NO VALUE
CYP: NO VALUE
CZE: NO VALUE
DNM: NO
EST: NO VALUE
FIN: NO VALUE
FRK: NO VALUE
DEU: 0.01384
GRC: NO VALUE
HRV: NO VALUE
HUN: NO VALUE
IRL: NA
ITA: NO VALUE
LVA: NO VALUE
LTU: NO
LUX: NO VALUE
MLT: NO VALUE
NLD: NO VALUE
POL: NO VALUE
PRT: NO VALUE
ROU: 0.25593844155844
SVK: NO VALUE
SVN: NO VALUE
ESP: 8.42499933501833
SWE: NO
</t>
      </text>
    </comment>
    <comment ref="D48" authorId="0">
      <text>
        <t xml:space="preserve">AUT: NO VALUE
BEL: NO VALUE
BGR: NO VALUE
CYP: NO VALUE
CZE: NO VALUE
DNM: NO
EST: NO VALUE
FIN: NO VALUE
FRK: NO VALUE
DEU: 15.956
GRC: NO VALUE
HRV: NO VALUE
HUN: NO VALUE
IRL: NA
ITA: NO VALUE
LVA: NO VALUE
LTU: NO
LUX: NO VALUE
MLT: NO VALUE
NLD: NO VALUE
POL: NO VALUE
PRT: NO VALUE
ROU: 0.57822069264069
SVK: NO VALUE
SVN: NO VALUE
ESP: 6.604050003
SWE: NO
</t>
      </text>
    </comment>
    <comment ref="E48" authorId="0">
      <text>
        <t xml:space="preserve">AUT: NO VALUE
BEL: NO VALUE
BGR: NO VALUE
CYP: NO VALUE
CZE: NO VALUE
DNM: NO
EST: NO VALUE
FIN: NO VALUE
FRK: NO VALUE
DEU: 0.99025
GRC: NO VALUE
HRV: NO VALUE
HUN: NO VALUE
IRL: NA
ITA: NO VALUE
LVA: NO VALUE
LTU: NO
LUX: NO VALUE
MLT: NO VALUE
NLD: NO VALUE
POL: NO VALUE
PRT: NO VALUE
ROU: NO
SVK: NO VALUE
SVN: NO VALUE
ESP: 2.1221514
SWE: NO
</t>
      </text>
    </comment>
    <comment ref="I48" authorId="0">
      <text>
        <t xml:space="preserve">AUT: NO VALUE
BEL: NO VALUE
BGR: NO VALUE
CYP: NO VALUE
CZE: NO VALUE
DNM: NO
EST: NO VALUE
FIN: NO VALUE
FRK: NO VALUE
DEU: 0.01384
GRC: NO VALUE
HRV: NO VALUE
HUN: NO VALUE
IRL: NO
ITA: NO VALUE
LVA: NO VALUE
LTU: NO
LUX: NO VALUE
MLT: NO VALUE
NLD: NO VALUE
POL: NO VALUE
PRT: NO VALUE
ROU: 0.00255938441558
SVK: NO VALUE
SVN: NO VALUE
ESP: 0.050549996
SWE: NO
</t>
      </text>
    </comment>
    <comment ref="J48" authorId="0">
      <text>
        <t xml:space="preserve">AUT: NO VALUE
BEL: NO VALUE
BGR: NO VALUE
CYP: NO VALUE
CZE: NO VALUE
DNM: NO
EST: NO VALUE
FIN: NO VALUE
FRK: NO VALUE
DEU: 0.8193406
GRC: NO VALUE
HRV: NO VALUE
HUN: NO VALUE
IRL: NO
ITA: NO VALUE
LVA: NO VALUE
LTU: NO
LUX: NO VALUE
MLT: NO VALUE
NLD: NO VALUE
POL: NO VALUE
PRT: NO VALUE
ROU: 0.05782206926407
SVK: NO VALUE
SVN: NO VALUE
ESP: 6.604050003
SWE: NO
</t>
      </text>
    </comment>
    <comment ref="K48" authorId="0">
      <text>
        <t xml:space="preserve">AUT: NO VALUE
BEL: NO VALUE
BGR: NO VALUE
CYP: NO VALUE
CZE: NO VALUE
DNM: NO
EST: NO VALUE
FIN: NO VALUE
FRK: NO VALUE
DEU: 0.21290375
GRC: NO VALUE
HRV: NO VALUE
HUN: NO VALUE
IRL: NO
ITA: NO VALUE
LVA: NO VALUE
LTU: NO
LUX: NO VALUE
MLT: NO VALUE
NLD: NO VALUE
POL: NO VALUE
PRT: NO VALUE
ROU: NO
SVK: NO VALUE
SVN: NO VALUE
ESP: 0.23346
SWE: NO
</t>
      </text>
    </comment>
    <comment ref="L4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1.8886914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VALUE
FRK: NO
DEU: IE
GRC: NO VALUE
HRV: NO VALUE
HUN: NO VALUE
IRL: NO
ITA: NO VALUE
LVA: NO VALUE
LTU: NO
LUX: NO VALUE
MLT: IE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VALUE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0.0269774415216
FRK: NO VALUE
DEU: NA
GRC: NO VALUE
HRV: NO
HUN: 0.01297871130302
IRL: NA
ITA: NO VALUE
LVA: NO VALUE
LTU: NO
LUX: NO VALUE
MLT: NO
NLD: NO VALUE
POL: NO VALUE
PRT: 0.04284169752863
ROU: NO
SVK: NO VALUE
SVN: NO VALUE
ESP: 0.00166650000033
SWE: NO VALUE
</t>
      </text>
    </comment>
    <comment ref="D51" authorId="0">
      <text>
        <t xml:space="preserve">AUT: NO VALUE
BEL: NO VALUE
BGR: NO VALUE
CYP: NO VALUE
CZE: NO VALUE
DNM: NO
EST: NO VALUE
FIN: 0.41756948835917
FRK: NO VALUE
DEU: NA
GRC: NO VALUE
HRV: NO
HUN: 0.0372389
IRL: NA
ITA: NO VALUE
LVA: NO VALUE
LTU: NO
LUX: NO VALUE
MLT: NO
NLD: NO VALUE
POL: NO VALUE
PRT: 0.56048669482975
ROU: NO
SVK: NO VALUE
SVN: NO VALUE
ESP: 0.03461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0.00107109589526
ROU: NO
SVK: NO VALUE
SVN: NO VALUE
ESP: 0.01108977273
SWE: NO VALUE
</t>
      </text>
    </comment>
    <comment ref="I51" authorId="0">
      <text>
        <t xml:space="preserve">AUT: NO VALUE
BEL: NO VALUE
BGR: NO VALUE
CYP: NO VALUE
CZE: NO VALUE
DNM: NO
EST: NO VALUE
FIN: 0.00026977441522
FRK: NO VALUE
DEU: NA
GRC: NO VALUE
HRV: NO
HUN: 0.00012978711303
IRL: NO
ITA: NO VALUE
LVA: NO VALUE
LTU: NO
LUX: NO VALUE
MLT: NO
NLD: NO VALUE
POL: NO VALUE
PRT: 0.00074972970675
ROU: NO
SVK: NO VALUE
SVN: NO VALUE
ESP: 0.000009999
SWE: NO VALUE
</t>
      </text>
    </comment>
    <comment ref="J51" authorId="0">
      <text>
        <t xml:space="preserve">AUT: NO VALUE
BEL: NO VALUE
BGR: NO VALUE
CYP: NO VALUE
CZE: NO VALUE
DNM: NO
EST: NO VALUE
FIN: 0.04175694883592
FRK: NO VALUE
DEU: NA
GRC: NO VALUE
HRV: NO
HUN: 0.009309725
IRL: NO
ITA: NO VALUE
LVA: NO VALUE
LTU: NO
LUX: NO VALUE
MLT: NO
NLD: NO VALUE
POL: NO VALUE
PRT: 0.12610950633669
ROU: NO
SVK: NO VALUE
SVN: NO VALUE
ESP: 0.03461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0.0004284383581
ROU: NO
SVK: NO VALUE
SVN: NO VALUE
ESP: 0.001219997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0.00064265753715
ROU: NO
SVK: NO VALUE
SVN: NO VALUE
ESP: 0.00986977573
SWE: NO VALUE
</t>
      </text>
    </comment>
    <comment ref="C52" authorId="0">
      <text>
        <t xml:space="preserve">AUT: NO VALUE
BEL: NO VALUE
BGR: NO VALUE
CYP: NO VALUE
CZE: NO VALUE
DNM: NO
EST: NO VALUE
FIN: NO
FRK: NO VALUE
DEU: NO VALUE
GRC: NO VALUE
HRV: NO
HUN: 0.0036183876015
IRL: NA
ITA: NO VALUE
LVA: NO VALUE
LTU: NO
LUX: NO VALUE
MLT: NO VALUE
NLD: NO VALUE
POL: NO VALUE
PRT: 0.7212365523928
ROU: NO
SVK: NO VALUE
SVN: NO VALUE
ESP: 0.003333333334
SWE: NO
</t>
      </text>
    </comment>
    <comment ref="D52" authorId="0">
      <text>
        <t xml:space="preserve">AUT: NO VALUE
BEL: NO VALUE
BGR: NO VALUE
CYP: NO VALUE
CZE: NO VALUE
DNM: NO
EST: NO VALUE
FIN: 0.29038814756216
FRK: NO VALUE
DEU: NO VALUE
GRC: NO VALUE
HRV: NO
HUN: 0.012582
IRL: NA
ITA: NO VALUE
LVA: NO VALUE
LTU: NO
LUX: NO VALUE
MLT: NO VALUE
NLD: NO VALUE
POL: NO VALUE
PRT: 7.37491712126811
ROU: NO
SVK: NO VALUE
SVN: NO VALUE
ESP: 0.853779401
SWE: NO
</t>
      </text>
    </comment>
    <comment ref="E52" authorId="0">
      <text>
        <t xml:space="preserve">AUT: NO VALUE
BEL: NO VALUE
BGR: NO VALUE
CYP: NO VALUE
CZE: NO VALUE
DNM: NO
EST: NO VALUE
FIN: 0.05234964177699
FRK: NO VALUE
DEU: NO VALUE
GRC: NO VALUE
HRV: NO
HUN: 0.00080452894949
IRL: NA
ITA: NO VALUE
LVA: NO VALUE
LTU: NO
LUX: NO VALUE
MLT: NO VALUE
NLD: NO VALUE
POL: NO VALUE
PRT: 0.19964616122584
ROU: NO
SVK: NO VALUE
SVN: NO VALUE
ESP: 0.27433624545
SWE: NO
</t>
      </text>
    </comment>
    <comment ref="I52" authorId="0">
      <text>
        <t xml:space="preserve">AUT: NO VALUE
BEL: NO VALUE
BGR: NO VALUE
CYP: NO VALUE
CZE: NO VALUE
DNM: NO
EST: NO VALUE
FIN: NO
FRK: NO VALUE
DEU: NO VALUE
GRC: NO VALUE
HRV: NO
HUN: 0.00003618387601
IRL: NO
ITA: NO VALUE
LVA: NO VALUE
LTU: NO
LUX: NO VALUE
MLT: NO VALUE
NLD: NO VALUE
POL: NO VALUE
PRT: 0.01262163966687
ROU: NO
SVK: NO VALUE
SVN: NO VALUE
ESP: 0.00002
SWE: NO
</t>
      </text>
    </comment>
    <comment ref="J52" authorId="0">
      <text>
        <t xml:space="preserve">AUT: NO VALUE
BEL: NO VALUE
BGR: NO VALUE
CYP: NO VALUE
CZE: NO VALUE
DNM: NO
EST: NO VALUE
FIN: 0.02903881475622
FRK: NO VALUE
DEU: NO VALUE
GRC: NO VALUE
HRV: NO
HUN: 0.0031455
IRL: NO
ITA: NO VALUE
LVA: NO VALUE
LTU: NO
LUX: NO VALUE
MLT: NO VALUE
NLD: NO VALUE
POL: NO VALUE
PRT: 1.65935635228532
ROU: NO
SVK: NO VALUE
SVN: NO VALUE
ESP: 0.853779401
SWE: NO
</t>
      </text>
    </comment>
    <comment ref="K52" authorId="0">
      <text>
        <t xml:space="preserve">AUT: NO VALUE
BEL: NO VALUE
BGR: NO VALUE
CYP: NO VALUE
CZE: NO VALUE
DNM: NO
EST: NO VALUE
FIN: 0.00471146775993
FRK: NO VALUE
DEU: NO VALUE
GRC: NO VALUE
HRV: NO
HUN: 0.00048271736969
IRL: NO
ITA: NO VALUE
LVA: NO VALUE
LTU: NO
LUX: NO VALUE
MLT: NO VALUE
NLD: NO VALUE
POL: NO VALUE
PRT: 0.07985846449034
ROU: NO
SVK: NO VALUE
SVN: NO VALUE
ESP: 0.030180005
SWE: NO
</t>
      </text>
    </comment>
    <comment ref="L52" authorId="0">
      <text>
        <t xml:space="preserve">AUT: NO VALUE
BEL: NO VALUE
BGR: NO VALUE
CYP: NO VALUE
CZE: NO VALUE
DNM: NO
EST: NO VALUE
FIN: 0.04763817401706
FRK: NO
DEU: IE
GRC: NO VALUE
HRV: NO
HUN: 0.0003218115798
IRL: NO
ITA: NO VALUE
LVA: NO VALUE
LTU: NO
LUX: NO VALUE
MLT: NO VALUE
NLD: NO
POL: NO VALUE
PRT: 0.1197876967355
ROU: NO
SVK: NO VALUE
SVN: NO VALUE
ESP: 0.24415624045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159,766.98003178672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559,488.62138000003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179,787.75933510909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958.60187999899995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559,488.62138000003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19,778.631390000999
SWE: NO VALUE
</t>
      </text>
    </comment>
    <comment ref="L5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160,009.12794510808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VALUE
FRK: NO
DEU: IE
GRC: NO VALUE
HRV: NO VALUE
HUN: NO VALUE
IRL: NO
ITA: NO VALUE
LVA: NO
LTU: NO
LUX: NO VALUE
MLT: NO VALUE
NLD: NO
POL: NO VALUE
PRT: NO
ROU: NO
SVK: NO
SVN: NO VALUE
ESP: NO
SWE: NO VALUE
</t>
      </text>
    </comment>
    <comment ref="C56" authorId="0">
      <text>
        <t xml:space="preserve">AUT: 1.143094738103
BEL: NO
BGR: 0.02
CYP: NO VALUE
CZE: 37.13713324
DNM: NO
EST: NO
FIN: 0.03248516
FRK: 2.8648321601635
DEU: 3.62648343
GRC: NO
HRV: NO
HUN: 1.48496064293164
IRL: NA
ITA: 1.15830000000001
LVA: NO
LTU: NO
LUX: NO
MLT: NO
NLD: NA
POL: 15.948405
PRT: NO
ROU: NO
SVK: 0.063135
SVN: NO VALUE
ESP: NO
SWE: NO VALUE
</t>
      </text>
    </comment>
    <comment ref="D56" authorId="0">
      <text>
        <t xml:space="preserve">AUT: 3.99373258097837
BEL: 2.7282
BGR: 0.0692288768
CYP: NO VALUE
CZE: 123.71548085732925
DNM: NO
EST: NO
FIN: 0.5889183
FRK: 6.5129497244187
DEU: 31.82646433
GRC: 0.29620885
HRV: NO
HUN: 2.493045
IRL: NA
ITA: 11.85915170000009
LVA: 0.08082354040158
LTU: 2.285019
LUX: 0.080845
MLT: NO
NLD: 0.785851
POL: 66.803
PRT: NO
ROU: NO
SVK: 1.401474
SVN: NO VALUE
ESP: NO
SWE: NO VALUE
</t>
      </text>
    </comment>
    <comment ref="E56" authorId="0">
      <text>
        <t xml:space="preserve">AUT: NO
BEL: 0.1881
BGR: 0.003556769792
CYP: NO VALUE
CZE: 5.1044971006287
DNM: NO
EST: NO
FIN: 0.0122
FRK: NO
DEU: 2.64420625
GRC: 0.1065645
HRV: NO
HUN: 0.00223343283506
IRL: NA
ITA: NO
LVA: 0.02596194987839
LTU: NO
LUX: NO
MLT: NO
NLD: NA
POL: 0.07304
PRT: NO
ROU: NO
SVK: 0.300875
SVN: NO VALUE
ESP: NO
SWE: NO VALUE
</t>
      </text>
    </comment>
    <comment ref="I56" authorId="0">
      <text>
        <t xml:space="preserve">AUT: NO
BEL: NO
BGR: NO
CYP: NO VALUE
CZE: 0.1856856662
DNM: NO
EST: NO
FIN: 0.00009745548
FRK: 0.03623389893007
DEU: 0.00239542
GRC: NO
HRV: NO
HUN: 0.01484960642932
IRL: IE
ITA: 0.0057915
LVA: NO
LTU: NO
LUX: NO
MLT: NO
NLD: IE
POL: 0.09569043
PRT: NO
ROU: NO
SVK: 0.00063135
SVN: NO VALUE
ESP: NO
SWE: NO VALUE
</t>
      </text>
    </comment>
    <comment ref="J56" authorId="0">
      <text>
        <t xml:space="preserve">AUT: 0.63899721295654
BEL: 0.27282
BGR: 0.01
CYP: NO VALUE
CZE: 24.74309617146585
DNM: NO
EST: NO
FIN: 0.088337745
FRK: 1.0360451999241
DEU: 4.77396965
GRC: 0.0740522125
HRV: NO
HUN: 1.2465225
IRL: IE
ITA: 2.43003637015077
LVA: 0.02424706212047
LTU: 0.63980532
LUX: 0.01212675
MLT: NO
NLD: 0.07608957482412
POL: 8.01636
PRT: NO
ROU: NO
SVK: 0.35539499279994
SVN: NO VALUE
ESP: NO
SWE: NO VALUE
</t>
      </text>
    </comment>
    <comment ref="K56" authorId="0">
      <text>
        <t xml:space="preserve">AUT: NO
BEL: 0.05643
BGR: 0.003556769792
CYP: NO VALUE
CZE: 2.29702369528291
DNM: NO
EST: NO
FIN: 0.00183
FRK: NO
DEU: 0.9064339
GRC: 0.0798514439625
HRV: NO
HUN: 0.00134005970104
IRL: IE
ITA: NO
LVA: 0.00389429248176
LTU: NO
LUX: NO
MLT: NO
NLD: IE
POL: 0.010956
PRT: NO
ROU: NO
SVK: 0.2110939
SVN: NO VALUE
ESP: NO
SWE: NO VALUE
</t>
      </text>
    </comment>
    <comment ref="L56" authorId="0">
      <text>
        <t xml:space="preserve">AUT: NO
BEL: 0.13167
BGR: NO
CYP: NO VALUE
CZE: 2.80747340534578
DNM: NO
EST: NO
FIN: 0.01037
FRK: NO
DEU: IE
GRC: 0.0267130560375
HRV: NO
HUN: 0.00089337313402
IRL: NO
ITA: NO
LVA: 0.02206765739663
LTU: NO
LUX: NO
MLT: NO
NLD: IE
POL: 0.062084
PRT: NO
ROU: NO
SVK: 0.0897811
SVN: NO VALUE
ESP: NO
SWE: NO VALUE
</t>
      </text>
    </comment>
    <comment ref="C57" authorId="0">
      <text>
        <t xml:space="preserve">AUT: 1.64253800975084
BEL: NO
BGR: 0.16157
CYP: NO
CZE: 22.722124776
DNM: 1.24432
EST: 0.205898
FIN: 0.29021444
FRK: 26.229430614422
DEU: 8.91790473
GRC: NO
HRV: NO
HUN: 2.1432320903366
IRL: NA
ITA: 21.94870000000049
LVA: NO
LTU: NO
LUX: NO
MLT: NO
NLD: NA
POL: 233.90994000000001
PRT: 0.82087555355879
ROU: NO
SVK: 0.337169
SVN: NO
ESP: 1.796666667026
SWE: 4.87434197109067
</t>
      </text>
    </comment>
    <comment ref="D57" authorId="0">
      <text>
        <t xml:space="preserve">AUT: 17.55502381678576
BEL: 19.367009
BGR: 0.5838487268608
CYP: 0.999306
CZE: 117.78196160618278
DNM: 12.155400121
EST: 8.92924314333333
FIN: 9.29903109999999
FRK: 183.44754833356
DEU: 243.70412263
GRC: 1.192617286
HRV: 11.404228
HUN: 15.660115
IRL: NA
ITA: 227.68384967743555
LVA: 0.49780043929378
LTU: 34.171223
LUX: 0.67573655
MLT: 2.0957508
NLD: 19.5429520137598
POL: 1,165.4994999999999
PRT: 16.4048837674419
ROU: 41.6737464
SVK: 6.664285
SVN: 5.3548
ESP: 2.553157374
SWE: 35.232648
</t>
      </text>
    </comment>
    <comment ref="E57" authorId="0">
      <text>
        <t xml:space="preserve">AUT: 0.6864245625
BEL: 1.275329
BGR: 0.02840449777664
CYP: 0.160083
CZE: 6.80314160966619
DNM: 0.90983953997
EST: 0.5223432
FIN: 1.5095948
FRK: 11.628821336902
DEU: 19.594197
GRC: 0.35663586
HRV: 5.357396
HUN: 0.13022614404626
IRL: NA
ITA: 17.37953777777799
LVA: 0.1182265232532
LTU: 0.36652
LUX: NO
MLT: NO
NLD: NA
POL: 0.804705
PRT: 0.67000338294574
ROU: 0.372281219
SVK: 0.85585
SVN: NO
ESP: 0.82046340909
SWE: 3.39768
</t>
      </text>
    </comment>
    <comment ref="I57" authorId="0">
      <text>
        <t xml:space="preserve">AUT: NO
BEL: NO
BGR: NO
CYP: NO
CZE: 0.11361062388
DNM: 0.0062216
EST: 0.00205898
FIN: 0.00087064332
FRK: 0.34228364237819
DEU: 0.00856523
GRC: NO
HRV: NO
HUN: 0.02143232090337
IRL: IE
ITA: 0.1097435
LVA: NO
LTU: NO
LUX: NO
MLT: NO
NLD: IE
POL: 1.40345964
PRT: 0.00492525332135
ROU: NO
SVK: 0.00337169
SVN: NO
ESP: 0.01078
SWE: 0.21934538869908
</t>
      </text>
    </comment>
    <comment ref="J57" authorId="0">
      <text>
        <t xml:space="preserve">AUT: 2.80880381068572
BEL: 1.9367009
BGR: 0.12
CYP: 0.2498265
CZE: 23.55639232123656
DNM: 2.0664180206
EST: 2.580462181
FIN: 1.394854665
FRK: 30.353406965431
DEU: 35.27315993
GRC: 0.2981543215
HRV: 3.4212684
HUN: 7.8300575
IRL: IE
ITA: 46.32341817669314
LVA: 0.14934013178813
LTU: 9.56794244
LUX: 0.1013604825
MLT: 0.31436262
NLD: 1.06184528347316
POL: 139.85993999999999
PRT: 5.33158722441861
ROU: 8.33474928
SVK: 2.09698367592816
SVN: 1.60644
ESP: 2.553157374
SWE: 2.46628536
</t>
      </text>
    </comment>
    <comment ref="K57" authorId="0">
      <text>
        <t xml:space="preserve">AUT: 0.20592736875
BEL: 0.3825987
BGR: 0.03
CYP: 0.12006225
CZE: 3.06141372434979
DNM: 0.1046315471
EST: 0.15670296
FIN: 0.22643922
FRK: 3.69227535819601
DEU: 6.71689073
GRC: 0.2672361657945
HRV: 1.6072232
HUN: 0.07813568642776
IRL: IE
ITA: 8.689768888889
LVA: 0.01773397848798
LTU: 0.36652
LUX: NO
MLT: NO
NLD: IE
POL: 0.12070575
PRT: 0.2680013531783
ROU: 0.372281219
SVK: 0.747584975
SVN: NO
ESP: 0.090260001
SWE: 0.509652
</t>
      </text>
    </comment>
    <comment ref="L57" authorId="0">
      <text>
        <t xml:space="preserve">AUT: 0.48049719375
BEL: 0.8927303
BGR: NO
CYP: 0.04002075
CZE: 3.74172788531641
DNM: 0.80520799287
EST: NO
FIN: 1.28315558
FRK: 7.8074016527
DEU: IE
GRC: 0.0893996942055
HRV: 3.7501904
HUN: 0.0520904576185
IRL: NO
ITA: 8.689768888889
LVA: 0.10049254476522
LTU: NO
LUX: NO
MLT: NO
NLD: IE
POL: 0.68399925
PRT: 0.40200202976744
ROU: NO
SVK: 0.108265025
SVN: NO
ESP: 0.73020340809
SWE: 2.888028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59" authorId="0">
      <text>
        <t xml:space="preserve">AUT: NO
BEL: NO
BGR: 1.04
CYP: NO
CZE: 16.8652929151505
DNM: 0.21312
EST: 0.025218
FIN: 0.0125664
FRK: 82.443721615545
DEU: 5.5009519
GRC: NO
HRV: NO
HUN: NO
IRL: NA
ITA: 48.30099999999941
LVA: 3.1894323276915
LTU: NO
LUX: NO
MLT: NO
NLD: NA
POL: 47.845215
PRT: 1.94025130841169
ROU: NO
SVK: 0.147594
SVN: NO
ESP: 15.58500016978367
SWE: 0.44312199737187
</t>
      </text>
    </comment>
    <comment ref="D59" authorId="0">
      <text>
        <t xml:space="preserve">AUT: 2.7111113863721
BEL: 11.528894
BGR: 3.34
CYP: 1.064196
CZE: 110.83965032666111
DNM: 1.4980377905
EST: 6.49593246
FIN: 0.6870344
FRK: 1,213.82124987672
DEU: 741.6680397
GRC: 1.574346676
HRV: 11.421548
HUN: 2.3144338
IRL: NA
ITA: 152.01948748640297
LVA: 15.38990850320853
LTU: 3.117092
LUX: 2.8528073
MLT: 0.7197528
NLD: 64.6061029064877
POL: 162.68450000000001
PRT: 38.7751798139535
ROU: 30.2286774
SVK: 12.03747600000001
SVN: 12.6568
ESP: 22.840503728
SWE: 3.202968
</t>
      </text>
    </comment>
    <comment ref="E59" authorId="0">
      <text>
        <t xml:space="preserve">AUT: 0.46222677164784
BEL: 1.149814
BGR: 0.20
CYP: 0.170478
CZE: 4.07248905879474
DNM: 0.49597785773
EST: 0.4762112
FIN: 0.1361268
FRK: 41.7092245380916
DEU: 36.664677
GRC: 0.66212076
HRV: 4.614446
HUN: 0.01794210204109
IRL: NA
ITA: 85.38960266666625
LVA: 4.32107957200461
LTU: 0.05432
LUX: NO
MLT: 0.0266443125
NLD: NA
POL: 0.07304
PRT: 1.58364435968992
ROU: 0.200003733
SVK: 0.995525
SVN: NO
ESP: 7.3396296
SWE: 0.30888
</t>
      </text>
    </comment>
    <comment ref="I59" authorId="0">
      <text>
        <t xml:space="preserve">AUT: NO
BEL: NO
BGR: NO
CYP: NO
CZE: 0.08432646457575
DNM: 0.0010656
EST: 0.00025218
FIN: 0.0000376992
FRK: 1.04480086457978
DEU: 0.00981879
GRC: NO
HRV: NO
HUN: NO
IRL: IE
ITA: 0.241505
LVA: 0.01913659396615
LTU: NO
LUX: NO
MLT: NO
NLD: IE
POL: 0.28707129
PRT: 0.01164150785047
ROU: NO
SVK: 0.00147594
SVN: NO
ESP: 0.093510001
SWE: 0.01994048988173
</t>
      </text>
    </comment>
    <comment ref="J59" authorId="0">
      <text>
        <t xml:space="preserve">AUT: 0.43377782181954
BEL: 1.1528894
BGR: 0.67
CYP: 0.266049
CZE: 22.16793006533222
DNM: 0.25466642438
EST: 0.925072446
FIN: 0.10305516
FRK: 276.597107193423
DEU: 58.32236382
GRC: 0.393586669
HRV: 3.4264644
HUN: 1.1572169
IRL: IE
ITA: 31.16799799979316
LVA: 4.61697255096256
LTU: 0.72033776
LUX: 0.427921095
MLT: 0.10796292
NLD: 1.0210583927133
POL: 19.52214
PRT: 12.6019334395349
ROU: 8.68975098
SVK: 2.72624157189376
SVN: 3.79704
ESP: 22.840503728
SWE: 0.22420776
</t>
      </text>
    </comment>
    <comment ref="K59" authorId="0">
      <text>
        <t xml:space="preserve">AUT: 0.13866803149435
BEL: 0.3449442
BGR: 0.20
CYP: 0.1278585
CZE: 1.83262007645763
DNM: 0.057037453639
EST: 0.14286336
FIN: 0.02041902
FRK: 22.7749564820597
DEU: 12.56865128
GRC: 0.496143638487
HRV: 1.3843312
HUN: 0.01076526122465
IRL: IE
ITA: 42.69480133333312
LVA: 0.64816193580069
LTU: 0.05432
LUX: NO
MLT: 0.0266443125
NLD: IE
POL: 0.010956
PRT: 0.63345774387597
ROU: 0.200003733
SVK: 0.70682275
SVN: NO
ESP: 0.80744
SWE: 0.046332
</t>
      </text>
    </comment>
    <comment ref="L59" authorId="0">
      <text>
        <t xml:space="preserve">AUT: 0.32355874015349
BEL: 0.8048698
BGR: NO
CYP: 0.0426195
CZE: 2.23986898233711
DNM: 0.43894040409
EST: NO
FIN: 0.11570778
FRK: 18.911432449
DEU: IE
GRC: 0.165977121513
HRV: 3.2301164
HUN: 0.00717684081643
IRL: NO
ITA: 42.69480133333312
LVA: 3.67291763620392
LTU: NO
LUX: NO
MLT: NO
NLD: IE
POL: 0.062084
PRT: 0.95018661581395
ROU: NO
SVK: 0.28870225
SVN: NO
ESP: 6.5321896
SWE: 0.262548
</t>
      </text>
    </comment>
    <comment ref="C60" authorId="0">
      <text>
        <t xml:space="preserve">AUT: NO
BEL: NO
BGR: 0.17
CYP: NO
CZE: 0.5709739
DNM: 1.47056
EST: 0.243334
FIN: 0.1633632
FRK: 13.190731138551
DEU: 3.0758247
GRC: NO
HRV: NO
HUN: NO
IRL: NA
ITA: 18.08800000000052
LVA: NO
LTU: NO
LUX: NO
MLT: NO
NLD: NA
POL: 228.59380499999997
PRT: 0.97012565420585
ROU: NO
SVK: 0.323752
SVN: NO
ESP: 2.12333366709133
SWE: 5.76058596583443
</t>
      </text>
    </comment>
    <comment ref="D60" authorId="0">
      <text>
        <t xml:space="preserve">AUT: 15.11618355855158
BEL: 19.664047
BGR: 0.61
CYP: 1.180998
CZE: 19.49049337391937
DNM: 14.36547287
EST: 10.55274189666667
FIN: 8.93144719999999
FRK: 183.380326457824
DEU: 230.6822661
GRC: 1.059391788
HRV: 13.477724
HUN: 14.2586624
IRL: NA
ITA: 188.8346342954448
LVA: 0.48736173090136
LTU: 25.899796
LUX: 0.70305365
MLT: 2.4767964
NLD: 13.5144294611407
POL: 1,331.1375
PRT: 19.3875899069767
ROU: 49.2507912
SVK: 7.18034
SVN: 6.3284
ESP: 3.017367806
SWE: 41.638584
</t>
      </text>
    </comment>
    <comment ref="E60" authorId="0">
      <text>
        <t xml:space="preserve">AUT: 5.03872785285053
BEL: 1.284907
BGR: 0.03
CYP: 0.189189
CZE: 1.76068900561163
DNM: 1.0752649109
EST: 0.6173056
FIN: 1.7696484
FRK: 13.7431524890662
DEU: 20.03180725
GRC: 0.29553888
HRV: 6.331468
HUN: 0.23898689123772
IRL: NA
ITA: 19.97719111111136
LVA: 0.18566591053288
LTU: 0.43316
LUX: NO
MLT: NO
NLD: NA
POL: 0.951115
PRT: 0.79182217984496
ROU: 0.439968714
SVK: 0.8535
SVN: NO
ESP: 0.96963030909
SWE: 4.01544
</t>
      </text>
    </comment>
    <comment ref="I60" authorId="0">
      <text>
        <t xml:space="preserve">AUT: NO
BEL: NO
BGR: NO
CYP: NO
CZE: 0.0028548695
DNM: 0.0073528
EST: 0.00243334
FIN: 0.0004900896
FRK: 0.1792885054813
DEU: 0.00454073
GRC: NO
HRV: NO
HUN: NO
IRL: IE
ITA: 0.09044
LVA: NO
LTU: NO
LUX: NO
MLT: NO
NLD: IE
POL: 1.37156283
PRT: 0.00582075392524
ROU: NO
SVK: 0.00323752
SVN: NO
ESP: 0.012740002
SWE: 0.25922636846254
</t>
      </text>
    </comment>
    <comment ref="J60" authorId="0">
      <text>
        <t xml:space="preserve">AUT: 2.41858936936825
BEL: 1.9664047
BGR: 0.12
CYP: 0.2952495
CZE: 3.89809867478387
DNM: 2.4421303879
EST: 3.049637123
FIN: 1.33971708
FRK: 30.9337985000247
DEU: 33.08670718
GRC: 0.264847947
HRV: 4.0433172
HUN: 7.1293312
IRL: IE
ITA: 38.31229369325982
LVA: 0.14620851927041
LTU: 7.25194288
LUX: 0.1054580475
MLT: 0.37151946
NLD: 7.61418305452896
POL: 159.73650000000001
PRT: 6.30096671976744
ROU: 9.85015824
SVK: 2.1753866
SVN: 1.89852
ESP: 3.017367806
SWE: 2.91470088
</t>
      </text>
    </comment>
    <comment ref="K60" authorId="0">
      <text>
        <t xml:space="preserve">AUT: 1.51161835585516
BEL: 0.3854721
BGR: 0.03
CYP: 0.14189175
CZE: 0.79231005252523
DNM: 0.12365546475
EST: 0.18519168
FIN: 0.26544726
FRK: 4.36359815059524
DEU: 6.86690353
GRC: 0.221454671256
HRV: 1.8994456
HUN: 0.14339213474263
IRL: IE
ITA: 9.98859555555568
LVA: 0.02784988657993
LTU: 0.43316
LUX: NO
MLT: NO
NLD: IE
POL: 0.14266725
PRT: 0.31672887193798
ROU: 0.439968714
SVK: 0.82012815
SVN: NO
ESP: 0.106670001
SWE: 0.602316
</t>
      </text>
    </comment>
    <comment ref="L60" authorId="0">
      <text>
        <t xml:space="preserve">AUT: 3.52710949699537
BEL: 0.8994349
BGR: NO
CYP: 0.04729725
CZE: 0.96837895308639
DNM: 0.95160944612
EST: NO
FIN: 1.50420114
FRK: 9.226929226
DEU: IE
GRC: 0.074084208744
HRV: 4.4320432
HUN: 0.09559475649509
IRL: NO
ITA: 9.98859555555568
LVA: 0.15781602395295
LTU: NO
LUX: NO
MLT: NO
NLD: IE
POL: 0.80844775
PRT: 0.47509330790698
ROU: NO
SVK: 0.03337185
SVN: NO
ESP: 0.86296030809
SWE: 3.413124
</t>
      </text>
    </comment>
    <comment ref="C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D61" authorId="0">
      <text>
        <t xml:space="preserve">AUT: NO
BEL: NO
BGR: NO
CYP: NO VALUE
CZE: NO VALUE
DNM: NO
EST: NO VALUE
FIN: NO
FRK: NO
DEU: NA
GRC: NO VALUE
HRV: NO VALUE
HUN: 0.0026146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0.00270872060476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NO
IRL: IE
ITA: NO VALUE
LVA: NO VALUE
LTU: NO
LUX: NO VALUE
MLT: NO VALUE
NLD: NO VALUE
POL: NO VALUE
PRT: NO VALUE
ROU: NO
SVK: NO
SVN: NO VALUE
ESP: NO
SWE: NO VALUE
</t>
      </text>
    </comment>
    <comment ref="J61" authorId="0">
      <text>
        <t xml:space="preserve">AUT: NO
BEL: NO
BGR: NO
CYP: NO VALUE
CZE: NO VALUE
DNM: NO
EST: NO VALUE
FIN: NO
FRK: NO
DEU: NA
GRC: NO VALUE
HRV: NO VALUE
HUN: 0.0013073
IRL: IE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0.00162523236286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0.00108348824191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0.0034295377321
IRL: NA
ITA: NO VALUE
LVA: NO VALUE
LTU: NO
LUX: NO VALUE
MLT: NO VALUE
NLD: NO VALUE
POL: NO VALUE
PRT: NO VALUE
ROU: NO
SVK: NO VALUE
SVN: NO VALUE
ESP: NO
SWE: NO VALUE
</t>
      </text>
    </comment>
    <comment ref="D65" authorId="0">
      <text>
        <t xml:space="preserve">AUT: NO VALUE
BEL: NO
BGR: 0.0015703474176
CYP: NO VALUE
CZE: NO VALUE
DNM: NO
EST: NO VALUE
FIN: NO
FRK: NO VALUE
DEU: NA
GRC: NO VALUE
HRV: NO VALUE
HUN: 0.0259704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NO
FRK: NO VALUE
DEU: NA
GRC: NO VALUE
HRV: NO VALUE
HUN: 0.00989376126637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0.00003429537732
IRL: NO
ITA: NO VALUE
LVA: NO VALUE
LTU: NO
LUX: NO VALUE
MLT: NO VALUE
NLD: NO VALUE
POL: NO VALUE
PRT: NO VALUE
ROU: NO
SVK: NO VALUE
SVN: NO VALUE
ESP: NO
SWE: NO VALUE
</t>
      </text>
    </comment>
    <comment ref="J65" authorId="0">
      <text>
        <t xml:space="preserve">AUT: NO VALUE
BEL: NO
BGR: 0.00031406948352
CYP: NO VALUE
CZE: NO VALUE
DNM: NO
EST: NO VALUE
FIN: NO
FRK: NO VALUE
DEU: NA
GRC: NO VALUE
HRV: NO VALUE
HUN: 0.0129852
IRL: NO
ITA: NO VALUE
LVA: NO VALUE
LTU: NO
LUX: NO VALUE
MLT: NO VALUE
NLD: NO VALUE
POL: NO VALUE
PRT: NO VALUE
ROU: NO
SVK: NO VALUE
SVN: NO VALUE
ESP: NO
SWE: NO VALUE
</t>
      </text>
    </comment>
    <comment ref="K65" authorId="0">
      <text>
        <t xml:space="preserve">AUT: NO VALUE
BEL: NO
BGR: 0.00125627793408
CYP: NO VALUE
CZE: NO VALUE
DNM: NO
EST: NO VALUE
FIN: NO
FRK: NO VALUE
DEU: NA
GRC: NO VALUE
HRV: NO VALUE
HUN: 0.00593625675982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NO
FRK: NO
DEU: IE
GRC: NO VALUE
HRV: NO VALUE
HUN: 0.00395750450655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C
CYP: NO VALUE
CZE: NO VALUE
DNM: NO
EST: NO
FIN: NO
FRK: 2.5693500323764
DEU: NO VALUE
GRC: NO VALUE
HRV: NO VALUE
HUN: NO
IRL: NA
ITA: NO VALUE
LVA: NO VALUE
LTU: NO
LUX: NO
MLT: NO
NLD: NO VALUE
POL: NO VALUE
PRT: 2.28828182367857
ROU: 0.9330042
SVK: NO VALUE
SVN: NO VALUE
ESP: NO
SWE: NO VALUE
</t>
      </text>
    </comment>
    <comment ref="D68" authorId="0">
      <text>
        <t xml:space="preserve">AUT: NO VALUE
BEL: 0.89435872727885
BGR: 0.06
CYP: NO VALUE
CZE: NO VALUE
DNM: NO
EST: 0.252605
FIN: 0.25438
FRK: 45.11481913784
DEU: NO VALUE
GRC: NO VALUE
HRV: NO VALUE
HUN: 0.8351
IRL: NA
ITA: NO VALUE
LVA: NO VALUE
LTU: NO
LUX: 0.0945
MLT: NE
NLD: NO VALUE
POL: NO VALUE
PRT: 2.28828182367857
ROU: 4.0168188236534
SVK: NO VALUE
SVN: NO VALUE
ESP: NO
SWE: NO VALUE
</t>
      </text>
    </comment>
    <comment ref="E68" authorId="0">
      <text>
        <t xml:space="preserve">AUT: NO VALUE
BEL: NO
BGR: NO
CYP: NO VALUE
CZE: NO VALUE
DNM: NO
EST: NO
FIN: NO
FRK: 1.5984488587742
DEU: NO VALUE
GRC: NO VALUE
HRV: NO VALUE
HUN: NO
IRL: NA
ITA: NO VALUE
LVA: NO VALUE
LTU: NO
LUX: NO
MLT: NE
NLD: NO VALUE
POL: NO VALUE
PRT: NO
ROU: NO
SVK: NO VALUE
SVN: NO VALUE
ESP: NO
SWE: NO VALUE
</t>
      </text>
    </comment>
    <comment ref="I68" authorId="0">
      <text>
        <t xml:space="preserve">AUT: NO VALUE
BEL: NO
BGR: 0.00566237
CYP: NO VALUE
CZE: NO VALUE
DNM: NO
EST: NO
FIN: NO
FRK: 0.04457920282838
DEU: NO VALUE
GRC: NO VALUE
HRV: NO VALUE
HUN: NO
IRL: NO
ITA: NO VALUE
LVA: NO VALUE
LTU: NO
LUX: NO
MLT: NO
NLD: NO VALUE
POL: NO VALUE
PRT: 0.01144140911839
ROU: 0.004665021
SVK: NO VALUE
SVN: NO VALUE
ESP: NO
SWE: NO VALUE
</t>
      </text>
    </comment>
    <comment ref="J68" authorId="0">
      <text>
        <t xml:space="preserve">AUT: NO VALUE
BEL: 0.10916660909183
BGR: 0.01
CYP: NO VALUE
CZE: NO VALUE
DNM: NO
EST: 0.0757815
FIN: 0.025438
FRK: 2.8546564594123
DEU: NO VALUE
GRC: NO VALUE
HRV: NO VALUE
HUN: 0.125265
IRL: NO
ITA: NO VALUE
LVA: NO VALUE
LTU: NO
LUX: 0.014175
MLT: 0.06
NLD: NO VALUE
POL: NO VALUE
PRT: 0.13729690942071
ROU: 0.80336376473068
SVK: NO VALUE
SVN: NO VALUE
ESP: NO
SWE: NO VALUE
</t>
      </text>
    </comment>
    <comment ref="K68" authorId="0">
      <text>
        <t xml:space="preserve">AUT: NO VALUE
BEL: NO
BGR: NO
CYP: NO VALUE
CZE: NO VALUE
DNM: NO
EST: NO
FIN: NO
FRK: 0.23976732881613
DEU: NO VALUE
GRC: NO VALUE
HRV: NO VALUE
HUN: NO
IRL: NO
ITA: NO VALUE
LVA: NO VALUE
LTU: NO
LUX: NO
MLT: NE
NLD: NO VALUE
POL: NO VALUE
PRT: NO
ROU: NO
SVK: NO VALUE
SVN: NO VALUE
ESP: NO
SWE: NO VALUE
</t>
      </text>
    </comment>
    <comment ref="L68" authorId="0">
      <text>
        <t xml:space="preserve">AUT: NO VALUE
BEL: NO
BGR: NO
CYP: NO VALUE
CZE: NO VALUE
DNM: NO
EST: NO
FIN: NO
FRK: 1.35868153
DEU: IE
GRC: NO VALUE
HRV: NO VALUE
HUN: NO
IRL: NO
ITA: NO VALUE
LVA: NO VALUE
LTU: NO
LUX: NO
MLT: NO
NLD: NO
POL: NO VALUE
PRT: NO
ROU: NO
SVK: NO VALUE
SVN: NO VALUE
ESP: NO
SWE: NO VALUE
</t>
      </text>
    </comment>
    <comment ref="C69" authorId="0">
      <text>
        <t xml:space="preserve">AUT: NO VALUE
BEL: NO
BGR: C
CYP: NO VALUE
CZE: NO VALUE
DNM: NO
EST: NO
FIN: NO
FRK: 2.7927717743222
DEU: NO VALUE
GRC: NO VALUE
HRV: NO
HUN: NO
IRL: NA
ITA: NO VALUE
LVA: NO VALUE
LTU: NO
LUX: NO
MLT: NO
NLD: NO VALUE
POL: NO VALUE
PRT: 3.59178240110045
ROU: 1.014135
SVK: NO VALUE
SVN: NO VALUE
ESP: NA
SWE: NO VALUE
</t>
      </text>
    </comment>
    <comment ref="D69" authorId="0">
      <text>
        <t xml:space="preserve">AUT: NO VALUE
BEL: 0.97212905139006
BGR: 0.06
CYP: NO VALUE
CZE: NO VALUE
DNM: NO
EST: 1.807175
FIN: 0.2765
FRK: 49.037846888956
DEU: NO VALUE
GRC: NO VALUE
HRV: NO
HUN: 0.8906012454472
IRL: NA
ITA: NO VALUE
LVA: NO VALUE
LTU: NO
LUX: 0.0945
MLT: NE
NLD: NO VALUE
POL: NO VALUE
PRT: 3.59178240110045
ROU: 4.36610741701457
SVK: NO VALUE
SVN: NO VALUE
ESP: NA
SWE: NO VALUE
</t>
      </text>
    </comment>
    <comment ref="E69" authorId="0">
      <text>
        <t xml:space="preserve">AUT: NO VALUE
BEL: NO
BGR: NO
CYP: NO VALUE
CZE: NO VALUE
DNM: NO
EST: NO
FIN: NO
FRK: 1.7374444117111
DEU: NO VALUE
GRC: NO VALUE
HRV: NO
HUN: NO
IRL: NA
ITA: NO VALUE
LVA: NO VALUE
LTU: NO
LUX: NO
MLT: NE
NLD: NO VALUE
POL: NO VALUE
PRT: NO
ROU: NO
SVK: NO VALUE
SVN: NO VALUE
ESP: NA
SWE: NO VALUE
</t>
      </text>
    </comment>
    <comment ref="I69" authorId="0">
      <text>
        <t xml:space="preserve">AUT: NO VALUE
BEL: NO
BGR: 0.00615475
CYP: NO VALUE
CZE: NO VALUE
DNM: NO
EST: NO
FIN: NO
FRK: 0.04845565524824
DEU: NO VALUE
GRC: NO VALUE
HRV: NO
HUN: NO
IRL: NO
ITA: NO VALUE
LVA: NO VALUE
LTU: NO
LUX: NO
MLT: NO
NLD: NO VALUE
POL: NO VALUE
PRT: 0.0179589120055
ROU: 0.005070675
SVK: NO VALUE
SVN: NO VALUE
ESP: NA
SWE: NO VALUE
</t>
      </text>
    </comment>
    <comment ref="J69" authorId="0">
      <text>
        <t xml:space="preserve">AUT: NO VALUE
BEL: 0.11865935770851
BGR: 0.01
CYP: NO VALUE
CZE: NO VALUE
DNM: NO
EST: 0.5421525
FIN: 0.02765
FRK: 3.102887455883
DEU: NO VALUE
GRC: NO VALUE
HRV: NO
HUN: 0.13359018681708
IRL: NO
ITA: NO VALUE
LVA: NO VALUE
LTU: NO
LUX: 0.014175
MLT: 0.06
NLD: NO VALUE
POL: NO VALUE
PRT: 0.21550694406603
ROU: 0.87322148340291
SVK: NO VALUE
SVN: NO VALUE
ESP: NA
SWE: NO VALUE
</t>
      </text>
    </comment>
    <comment ref="K69" authorId="0">
      <text>
        <t xml:space="preserve">AUT: NO VALUE
BEL: NO
BGR: NO
CYP: NO VALUE
CZE: NO VALUE
DNM: NO
EST: NO
FIN: NO
FRK: 0.26061666175666
DEU: NO VALUE
GRC: NO VALUE
HRV: NO
HUN: NO
IRL: NO
ITA: NO VALUE
LVA: NO VALUE
LTU: NO
LUX: NO
MLT: NE
NLD: NO VALUE
POL: NO VALUE
PRT: NO
ROU: NO
SVK: NO VALUE
SVN: NO VALUE
ESP: NA
SWE: NO VALUE
</t>
      </text>
    </comment>
    <comment ref="L69" authorId="0">
      <text>
        <t xml:space="preserve">AUT: NO VALUE
BEL: NO
BGR: NO
CYP: NO VALUE
CZE: NO VALUE
DNM: NO
EST: NO
FIN: NO
FRK: 1.47682775
DEU: IE
GRC: NO VALUE
HRV: NO
HUN: NO
IRL: NO
ITA: NO VALUE
LVA: NO VALUE
LTU: NO
LUX: NO
MLT: NO
NLD: NO
POL: NO VALUE
PRT: NO
ROU: NO
SVK: NO VALUE
SVN: NO VALUE
ESP: NA
SWE: NO VALUE
</t>
      </text>
    </comment>
    <comment ref="C70" authorId="0">
      <text>
        <t xml:space="preserve">AUT: 65.577912
BEL: 89.769
BGR: 70.51
CYP: NO
CZE: 151.0565335185
DNM: 42.96
EST: NO
FIN: 43.670844
FRK: 398.20157607483
DEU: 1,536.06095003
GRC: NO
HRV: NO
HUN: 111.27807389524403
IRL: 43.13295461049243
ITA: 860.34125999999992
LVA: NO
LTU: NO
LUX: NO
MLT: NO
NLD: NA
POL: 78.4944
PRT: 28.1856548337043
ROU: 56.2954338
SVK: 150.92182
SVN: NO
ESP: 346.97666599653024
SWE: 130.81507781003
</t>
      </text>
    </comment>
    <comment ref="D70" authorId="0">
      <text>
        <t xml:space="preserve">AUT: 1,760.959353863818
BEL: 2,874.7815730288244
BGR: 2,158.96
CYP: 494.54129999999998
CZE: 3,995.8076057142848
DNM: 176.0497587
EST: 198.35895478395301
FIN: 925.15378256246083
FRK: 13,327.7550822757
DEU: 25,609.11299296
GRC: 1,192.9849999999999
HRV: 589.17984999999999
HUN: 1,489.362327797583
IRL: 1,741.0126790870454
ITA: 4,376.0224977426833
LVA: 308.33031038333326
LTU: 613.38250000000005
LUX: 317.49587930629554
MLT: 159.69467833964029
NLD: 4,335.791676149
POL: 5,362.2870000000003
PRT: 3,061.25979732116
ROU: 3,577.025887832403
SVK: 857.35470599750056
SVN: 634.90828810000016
ESP: 10,715.4796862
SWE: 2,254.3618671146
</t>
      </text>
    </comment>
    <comment ref="E70" authorId="0">
      <text>
        <t xml:space="preserve">AUT: 153.75906042825193
BEL: 208.499658561275
BGR: 77.30
CYP: 3.9697
CZE: 51.40184274999999
DNM: NO
EST: 14.647494983381
FIN: 151.89775758284577
FRK: 935.51482667844
DEU: 98.10661764
GRC: 347.72699999999998
HRV: 21.616448
HUN: 27.9858553407
IRL: 38.42265908498784
ITA: 438.59120000000007
LVA: 9.86656993226666
LTU: 5.1809
LUX: NO
MLT: 1.1414876484375
NLD: NA
POL: 3.878535
PRT: 14.4412379636404
ROU: 11.51788177272593
SVK: 41.387025
SVN: 1.499799375
ESP: 46.88803998694466
SWE: 338.30335488212501
</t>
      </text>
    </comment>
    <comment ref="I70" authorId="0">
      <text>
        <t xml:space="preserve">AUT: 0.4458777648
BEL: 1.0847958
BGR: 0.04253123
CYP: NO
CZE: 0.7552826675925
DNM: 1.9332
EST: NO
FIN: 0.087341688
FRK: 3.50003073777597
DEU: 7.00491596
GRC: NO
HRV: NO
HUN: 1.11278073895244
IRL: 0.00034
ITA: 1.41212693467337
LVA: NO
LTU: NO
LUX: NO
MLT: NO
NLD: IE
POL: 0.392472
PRT: 0.10446394004852
ROU: 0.281477169
SVK: 1.5092182
SVN: NO
ESP: 1.040929998
SWE: 0.58392759805014
</t>
      </text>
    </comment>
    <comment ref="J70" authorId="0">
      <text>
        <t xml:space="preserve">AUT: 185.44917671816836
BEL: 254.26860277866118
BGR: 266.48
CYP: 59.344956
CZE: 799.16152114285705
DNM: 41.0268
EST: 24.2138691684667
FIN: 92.5153782562461
FRK: 1,161.43098992202
DEU: 2,699.43866234
GRC: 143.15820000000002
HRV: 176.75395499999999
HUN: 221.3395803968348
IRL: 124.49850851040748
ITA: 816.85909578239864
LVA: 46.24954655749998
LTU: 91.97617499999998
LUX: 34.01038258206337
MLT: 31.79573566792806
NLD: 290.921
POL: 437.56170000000009
PRT: 457.45574071034
ROU: 387.99468665648084
SVK: 95.47900276249999
SVN: 63.49082881
ESP: 857.23837489599998
SWE: 163.23527891272599
</t>
      </text>
    </comment>
    <comment ref="K70" authorId="0">
      <text>
        <t xml:space="preserve">AUT: 46.12771812847558
BEL: 61.86757364382857
BGR: 77.30
CYP: 2.977275
CZE: 13.8784975425
DNM: NO
EST: 6.93409387630589
FIN: 37.97443939571144
FRK: 714.35579126882
DEU: 56.85830366
GRC: 139.08801818399999
HRV: 2.1616448
HUN: 17.92749040786838
IRL: 38.42265908498784
ITA: 394.73208000000005
LVA: 9.86656993226667
LTU: 5.1809
LUX: NO
MLT: 1.1414876484375
NLD: IE
POL: 0.58178025
PRT: 9.38680467636627
ROU: 11.51788177272593
SVK: 29.38478775
SVN: 0.7498996875
ESP: 35.166029999
SWE: 50.7455032323187
</t>
      </text>
    </comment>
    <comment ref="L70" authorId="0">
      <text>
        <t xml:space="preserve">AUT: 107.63134229977635
BEL: 146.63208491744643
BGR: NO
CYP: 0.992425
CZE: NE
DNM: NO
EST: 7.71340110707512
FIN: 113.92331818713433
FRK: 221.15903541
DEU: IE
GRC: 208.63898181599998
HRV: 19.4548032
HUN: NO
IRL: NO
ITA: 43.85912000000001
LVA: NO
LTU: NO
LUX: NO
MLT: NO
NLD: IE
POL: 3.29675475
PRT: 5.05443328727415
ROU: NO
SVK: 12.00223725
SVN: 0.7498997
ESP: 11.72200998794466
SWE: 287.55785164980603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1.68726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0.506178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VALUE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561.18232799999998
</t>
      </text>
    </comment>
    <comment ref="D74" authorId="0">
      <text>
        <t xml:space="preserve">AUT: NO VALUE
BEL: NO VALUE
BGR: NO VALUE
CYP: NO VALUE
CZE: NO VALUE
DNM: NO
EST: NO VALUE
FIN: NO VALUE
FRK: NO VALUE
DEU: NO VALUE
GRC: 118.00180000000005
HRV: NO VALUE
HUN: NO VALUE
IRL: NA
ITA: NO VALUE
LVA: NO VALUE
LTU: NO
LUX: NO VALUE
MLT: NO VALUE
NLD: NO VALUE
POL: NO VALUE
PRT: NO VALUE
ROU: NO
SVK: NO VALUE
SVN: NO VALUE
ESP: NO
SWE: 1,847.155072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2.525320476
</t>
      </text>
    </comment>
    <comment ref="J74" authorId="0">
      <text>
        <t xml:space="preserve">AUT: NO VALUE
BEL: NO VALUE
BGR: NO VALUE
CYP: NO VALUE
CZE: NO VALUE
DNM: NO
EST: NO VALUE
FIN: NO VALUE
FRK: NO VALUE
DEU: NO VALUE
GRC: 14.160216
HRV: NO VALUE
HUN: NO VALUE
IRL: NO
ITA: NO VALUE
LVA: NO VALUE
LTU: NO
LUX: NO VALUE
MLT: NO VALUE
NLD: NO VALUE
POL: NO VALUE
PRT: NO VALUE
ROU: NO
SVK: NO VALUE
SVN: NO VALUE
ESP: NO
SWE: 92.3577536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VALUE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0.01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0.0019104904721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0.0471902789685
IRL: NA
ITA: NO VALUE
LVA: NO VALUE
LTU: NO
LUX: NO VALUE
MLT: NO VALUE
NLD: NA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0.126967
IRL: NA
ITA: NO VALUE
LVA: NO VALUE
LTU: NO
LUX: NO VALUE
MLT: NO VALUE
NLD: 0.0001
POL: NO VALUE
PRT: NO VALUE
ROU: NO
SVK: NO
SVN: NO VALUE
ESP: NO
SWE: NO
</t>
      </text>
    </comment>
    <comment ref="E77" authorId="0">
      <text>
        <t xml:space="preserve">AUT: NO VALUE
BEL: NO VALUE
BGR: NO VALUE
CYP: NO VALUE
CZE: NO VALUE
DNM: NO
EST: NO VALUE
FIN: NO VALUE
FRK: NO VALUE
DEU: NA
GRC: NO VALUE
HRV: NO VALUE
HUN: 0.00890206604613
IRL: NA
ITA: NO VALUE
LVA: NO VALUE
LTU: NO
LUX: NO VALUE
MLT: NO VALUE
NLD: NA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0.00047190278969
IRL: IE
ITA: NO VALUE
LVA: NO VALUE
LTU: NO
LUX: NO VALUE
MLT: NO VALUE
NLD: IE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0.01904505
IRL: IE
ITA: NO VALUE
LVA: NO VALUE
LTU: NO
LUX: NO VALUE
MLT: NO VALUE
NLD: 0.05416748349688
POL: NO VALUE
PRT: NO VALUE
ROU: NO
SVK: NO
SVN: NO VALUE
ESP: NO
SWE: NO
</t>
      </text>
    </comment>
    <comment ref="K77" authorId="0">
      <text>
        <t xml:space="preserve">AUT: NO VALUE
BEL: NO VALUE
BGR: NO VALUE
CYP: NO VALUE
CZE: NO VALUE
DNM: NO
EST: NO VALUE
FIN: NO VALUE
FRK: NO VALUE
DEU: NA
GRC: NO VALUE
HRV: NO VALUE
HUN: 0.00534123962768
IRL: IE
ITA: NO VALUE
LVA: NO VALUE
LTU: NO
LUX: NO VALUE
MLT: NO VALUE
NLD: IE
POL: NO VALUE
PRT: NO VALUE
ROU: NO
SVK: NO
SVN: NO VALUE
ESP: NO
SWE: NO
</t>
      </text>
    </comment>
    <comment ref="L77" authorId="0">
      <text>
        <t xml:space="preserve">AUT: NO VALUE
BEL: NO VALUE
BGR: NO VALUE
CYP: NO VALUE
CZE: NO VALUE
DNM: NO
EST: NO VALUE
FIN: NO VALUE
FRK: NO
DEU: IE
GRC: NO VALUE
HRV: NO VALUE
HUN: 0.00356082641845
IRL: NO
ITA: NO VALUE
LVA: NO VALUE
LTU: NO
LUX: NO VALUE
MLT: NO VALUE
NLD: IE
POL: NO VALUE
PRT: NO
ROU: NO
SVK: NO
SVN: NO VALUE
ESP: NO
SWE: NO
</t>
      </text>
    </comment>
    <comment ref="C78" authorId="0">
      <text>
        <t xml:space="preserve">AUT: 99.52296208750062
BEL: 467.68712160937707
BGR: 13.40
CYP: NO
CZE: 297.09706592000003
DNM: 48.8327
EST: 4.165
FIN: 4.2877771665024
FRK: 219.155121525833
DEU: 305.54732936
GRC: 6.579006
HRV: 32.289343
HUN: 42.65408230297631
IRL: NA
ITA: 270.21693178307748
LVA: 3.253625473696
LTU: 3.99239384
LUX: 0.053848
MLT: NO
NLD: NA
POL: 2.28580664
PRT: 0.53637553419619
ROU: 1.326528
SVK: 43.01287310000001
SVN: 19.25185168026044
ESP: 69.68333334727001
SWE: 83.48501430899999
</t>
      </text>
    </comment>
    <comment ref="D78" authorId="0">
      <text>
        <t xml:space="preserve">AUT: 811.17292469887559
BEL: 1,130.7592784731189
BGR: 63.73
CYP: 395.18571270000007
CZE: 1,641.1789394107593
DNM: 295.04959066
EST: 127.68769
FIN: 487.34771451035914
FRK: 8,573.03698135964
DEU: 4,080.58128474
GRC: 1,686.0217149
HRV: 802.83474999999999
HUN: 127.66370589999997
IRL: NA
ITA: 13,323.112244609631
LVA: 29.06955312508119
LTU: 33.87566456
LUX: 1.9923476
MLT: 203.52185930955292
NLD: 692.00
POL: 1,276.2022500000003
PRT: 13.2213464541223
ROU: 1,886.6027715902117
SVK: 260.05206148559751
SVN: 178.85958506024139
ESP: 126.273530091
SWE: 1,000.69411567866
</t>
      </text>
    </comment>
    <comment ref="E78" authorId="0">
      <text>
        <t xml:space="preserve">AUT: 19.35393370914051
BEL: 22.96551333445459
BGR: NO
CYP: 6.72249462038466
CZE: 8.9643056940155
DNM: 18.336884228
EST: 1.991323125
FIN: 3.85105312266565
FRK: 224.28282873852
DEU: 124.45830748
GRC: 322.62727999999998
HRV: 0.3376961
HUN: 2.1268779738776
IRL: NA
ITA: 171.05745736764902
LVA: 2.64605689129722
LTU: 0.97279040312559
LUX: 0.01811
MLT: NE
NLD: NA
POL: 3.0292565
PRT: 0.1430111609544
ROU: 78.46942946662784
SVK: 5.29559616121759
SVN: 2.08739850332987
ESP: 40.57712368182
SWE: 15.7194824415998
</t>
      </text>
    </comment>
    <comment ref="I78" authorId="0">
      <text>
        <t xml:space="preserve">AUT: 0.03082841815
BEL: 0.37148943218754
BGR: 0.13
CYP: NO
CZE: 1.4854853296
DNM: 0.0363324
EST: 0.0085595
FIN: 0.008253750477
FRK: 8.20803047808867
DEU: 2.02051915
GRC: 0.039474036
HRV: 0.64578736
HUN: 0.42654082302976
IRL: IE
ITA: 1.35108465891539
LVA: 0.01952175284218
LTU: 0.01500723168
LUX: 0.0001184656
MLT: NO
NLD: IE
POL: 0.0114290332
PRT: 0.00321825320518
ROU: 0.007959168
SVK: 0.430128731
SVN: 0.11551111008156
ESP: 0.4181
SWE: 0.255632674618
</t>
      </text>
    </comment>
    <comment ref="J78" authorId="0">
      <text>
        <t xml:space="preserve">AUT: 26.50466503726566
BEL: 58.87907905872988
BGR: 6.37
CYP: 29.03180036700001
CZE: 106.67663106169935
DNM: 9.1521008958
EST: 5.4481001
FIN: 17.05717000786257
FRK: 408.74483578846
DEU: 151.16338651
GRC: 115.208497755
HRV: 130.853567
HUN: 19.149555885
IRL: IE
ITA: 337.04411763672829
LVA: 2.3255642500065
LTU: 2.5039165256
LUX: 0.109868
MLT: 8.58896742003486
NLD: 16.0226661273467
POL: 61.2125625
PRT: 0.52885385816489
ROU: 92.01450001926746
SVK: 10.26638686571539
SVN: 4.77331816260241
ESP: 126.273530091
SWE: 10.0069411567866
</t>
      </text>
    </comment>
    <comment ref="K78" authorId="0">
      <text>
        <t xml:space="preserve">AUT: 5.80618011274215
BEL: 16.08453885448101
BGR: 1.18
CYP: 3.92549277108347
CZE: 4.03393756230698
DNM: 2.1087416862
EST: 0.5973969375
FIN: 0.3707428558506
FRK: 134.216288456349
DEU: 46.45171249
GRC: 230.84272846571199
HRV: 0.10130906
HUN: 1.27612678432656
IRL: IE
ITA: 68.37837990208963
LVA: 0.63505365391133
LTU: 0.19455808062512
LUX: 0.0039842
MLT: IE
NLD: IE
POL: 0.273767085
PRT: 0.08580669657264
ROU: 11.77041441999418
SVK: 3.71539026671026
SVN: 0.41747970066597
ESP: 4.463929998
SWE: 0.78597412207998
</t>
      </text>
    </comment>
    <comment ref="L78" authorId="0">
      <text>
        <t xml:space="preserve">AUT: 13.54775359639836
BEL: 6.88097447997358
BGR: NO
CYP: 2.7970018493012
CZE: 4.93036813170853
DNM: 16.228142542
EST: 1.3939261875
FIN: 3.48031026681505
FRK: 89.356205631
DEU: IE
GRC: 91.784551534288
HRV: 0.23638865
HUN: 0.85075118955104
IRL: NO
ITA: 102.6790774655594
LVA: 2.01100323738588
LTU: 0.77823232250047
LUX: 0.0141258
MLT: NO
NLD: IE
POL: 2.755489415
PRT: 0.05720446438176
ROU: 66.69901504663366
SVK: 1.58020589450733
SVN: 1.6699188026639
ESP: 36.11319368382
SWE: 14.9335083195198
</t>
      </text>
    </comment>
    <comment ref="C79" authorId="0">
      <text>
        <t xml:space="preserve">AUT: 88.90714421250047
BEL: 441.33583186291889
BGR: 13.16
CYP: NO
CZE: 181.77699820800004
DNM: 49.4515
EST: 4.175
FIN: 5.15054072632525
FRK: 216.349981915856
DEU: 276.93027517
GRC: 9.0282084
HRV: 33.215625
HUN: NO
IRL: NA
ITA: 270.3066943107022
LVA: 9.4186016258015
LTU: 4.09332
LUX: 0.054
MLT: NO
NLD: NA
POL: 1.517009
PRT: 38.3611656091469
ROU: 1.3536
SVK: 45.20530497
SVN: 24.76265064433333
ESP: 72.07166601441433
SWE: 71.5866080847826
</t>
      </text>
    </comment>
    <comment ref="D79" authorId="0">
      <text>
        <t xml:space="preserve">AUT: 844.50092054423453
BEL: 1,147.3759156850249
BGR: 78.05
CYP: 402.91524250000003
CZE: 1,735.3375636572193
DNM: 305.80171967
EST: 129.72475
FIN: 505.68990233531588
FRK: 8,911.19764116375
DEU: 4,201.42344119
GRC: 2,453.0996241799999
HRV: 806.30124999999998
HUN: 129.41032564
IRL: NA
ITA: 12,554.236504373443
LVA: 118.24874026189278
LTU: 38.942486
LUX: 2.216808
MLT: 205.48083394449614
NLD: 832.31344710686
POL: 1,179.74145
PRT: 336.055071092969
ROU: 1,925.882388441551
SVK: 239.42470780999997
SVN: 243.22441370377135
ESP: 131.49599874500001
SWE: 1,055.33854258316
</t>
      </text>
    </comment>
    <comment ref="E79" authorId="0">
      <text>
        <t xml:space="preserve">AUT: 20.22464619748929
BEL: 24.96251449397238
BGR: NO
CYP: 6.85149812336733
CZE: 43.3323327612502
DNM: 19.829833835
EST: 2.12471354166667
FIN: 4.17479287700473
FRK: 250.764584312293
DEU: 133.85677923
GRC: 494.49371279999997
HRV: 0.3663925
HUN: 4.31266598286405
IRL: NA
ITA: 178.49372328467138
LVA: 10.40922720216659
LTU: 0.61111281267256
LUX: 0.02541
MLT: NE
NLD: NA
POL: 3.2797105
PRT: 2.66095050430827
ROU: 84.0613994556436
SVK: 5.42182
SVN: 3.25276497762342
ESP: 42.25531950909
SWE: 22.1750886550619
</t>
      </text>
    </comment>
    <comment ref="I79" authorId="0">
      <text>
        <t xml:space="preserve">AUT: 0.03214829565
BEL: 0.37456883725838
BGR: 0.13
CYP: NO
CZE: 0.90888499104
DNM: 0.03757
EST: 0.0085835
FIN: 0.00995129465265
FRK: 8.02028916457862
DEU: 1.84978888
GRC: 0.0541692504
HRV: 0.664313
HUN: NO
IRL: IE
ITA: 1.35153347155351
LVA: 0.05651160975481
LTU: 0.015328428
LUX: 0.0001188
MLT: NO
NLD: IE
POL: 0.007585045
PRT: 0.23016699365488
ROU: 0.0081216
SVK: 0.4520530497
SVN: 0.148575903866
ESP: 0.432429996
SWE: 0.25044302616956
</t>
      </text>
    </comment>
    <comment ref="J79" authorId="0">
      <text>
        <t xml:space="preserve">AUT: 27.13682712514157
BEL: 59.63053494975224
BGR: 7.81
CYP: 29.58974582500001
CZE: 112.79694163771926
DNM: 9.49003349
EST: 5.5759825
FIN: 17.69914658173606
FRK: 413.629409802653
DEU: 154.66371052
GRC: 166.12793332300001
HRV: 131.66522499999999
HUN: 19.411548846
IRL: IE
ITA: 316.8993661842203
LVA: 9.45989922095142
LTU: 2.98251422
LUX: 0.13264328
MLT: 8.7256809830471
NLD: 3.73423643336684
POL: 56.49297250000001
PRT: 13.4422028437188
ROU: 93.91956013995436
SVK: 10.83014526869908
SVN: 5.89630174203771
ESP: 131.49599874500001
SWE: 10.5533854258316
</t>
      </text>
    </comment>
    <comment ref="K79" authorId="0">
      <text>
        <t xml:space="preserve">AUT: 6.06739385924679
BEL: 17.48319440704458
BGR: 2.12
CYP: 4.00156309973435
CZE: 19.49954974256259
DNM: 2.280430891
EST: 0.6374140625
FIN: 0.3942907441283
FRK: 144.737741879269
DEU: 49.84405676
GRC: 351.44648121660515
HRV: 0.109918
HUN: 2.58759958971843
IRL: IE
ITA: 72.09350212904907
LVA: 2.49821452851998
LTU: 0.12222256253451
LUX: 0.0055902
MLT: IE
NLD: IE
POL: 0.296307945
PRT: 1.59657030258496
ROU: 12.60920991834654
SVK: 4.73595977
SVN: 0.65055299552468
ESP: 4.648550001
SWE: 1.1087544327531
</t>
      </text>
    </comment>
    <comment ref="L79" authorId="0">
      <text>
        <t xml:space="preserve">AUT: 14.1572523382425
BEL: 7.4793200869278
BGR: NO
CYP: 2.84993502363297
CZE: 23.83278301868761
DNM: 17.549402944
EST: 1.48729947916667
FIN: 3.78050213287643
FRK: 104.91183183
DEU: IE
GRC: 143.04723158339482
HRV: 0.25647625
HUN: 1.72506639314562
IRL: NO
ITA: 106.40022115562229
LVA: 7.91101267364661
LTU: 0.48889025013804
LUX: 0.0198198
MLT: NO
NLD: IE
POL: 2.983402555
PRT: 1.06438020172331
ROU: 71.45218953729706
SVK: 0.68586023
SVN: 2.60221198209874
ESP: 37.60676950809
SWE: 21.0663342223088
</t>
      </text>
    </comment>
    <comment ref="C80" authorId="0">
      <text>
        <t xml:space="preserve">AUT: 36.208206
BEL: 45.19966659208404
BGR: 2.24420587737372
CYP: NO
CZE: 67.46117166060202
DNM: 26.0888
EST: 6.96
FIN: 12.18987996018815
FRK: 428.422407171916
DEU: 112.61001818
GRC: 10.121544
HRV: 29.841762
HUN: NO
IRL: NA
ITA: 244.10989708100166
LVA: 6.0702099139935
LTU: 2.73895016
LUX: 0.331952
MLT: NO
NLD: NA
POL: 1.21110132
PRT: 35.1831405690345
ROU: 0.703872
SVK: 60.51507195
SVN: 11.57725713206855
ESP: 45.94500034252234
SWE: 180.164691555178
</t>
      </text>
    </comment>
    <comment ref="D80" authorId="0">
      <text>
        <t xml:space="preserve">AUT: 1,082.6971090537088
BEL: 1,160.0918873289679
BGR: 79.41650547499999
CYP: 230.03039480000001
CZE: 701.00202119324877
DNM: 367.25050685
EST: 106.56356
FIN: 615.62404062009682
FRK: 4,849.65686779564
DEU: 852.40084425
GRC: 2,932.5100176000001
HRV: 112.23559999999999
HUN: 99.46425899999998
IRL: NA
ITA: 4,418.134182106126
LVA: 109.79648440251593
LTU: 32.99191844000001
LUX: 13.4893904
MLT: 144.7784620981335
NLD: 405.208780480646
POL: 801.1694
PRT: 369.483818056756
ROU: 980.94338196397564
SVK: 134.56114530000002
SVN: 108.63267917326527
ESP: 112.208732901
SWE: 2,502.7889854865398
</t>
      </text>
    </comment>
    <comment ref="E80" authorId="0">
      <text>
        <t xml:space="preserve">AUT: 104.98382646109305
BEL: 97.36793923837162
BGR: NO
CYP: 3.87107890479759
CZE: 31.1578885689263
DNM: 41.963764777
EST: 5.54542356060606
FIN: 20.33059393578591
FRK: 232.650032858008
DEU: 11.2421415
GRC: 366.61732000000006
HRV: 0.8316064
HUN: 2.64256639572098
IRL: NA
ITA: 220.95136288884234
LVA: 10.10829000797648
LTU: 0.63153276229739
LUX: 0.2584
MLT: NE
NLD: NA
POL: 0.6695205
PRT: 3.19881153501865
ROU: 53.45914671947641
SVK: 6.87698
SVN: 3.99810248515838
ESP: 36.05748480909
SWE: 140.351358938011
</t>
      </text>
    </comment>
    <comment ref="I80" authorId="0">
      <text>
        <t xml:space="preserve">AUT: 0.022763646
BEL: 0.10859653184168
BGR: 0.02
CYP: NO
CZE: 0.33730585830301
DNM: 0.0521776
EST: 0.001897
FIN: 0.02365220337638
FRK: 7.67924740402997
DEU: 0.89674036
GRC: 0.060729264
HRV: 0.59683564
HUN: NO
IRL: IE
ITA: 1.22054948540501
LVA: 0.03642125948396
LTU: 0.00904032432
LUX: 0.0006646944
MLT: NO
NLD: IE
POL: 0.0060555066
PRT: 0.21109884341421
ROU: 0.004223232
SVK: 0.6051507195
SVN: 0.06946354279241
ESP: 0.275670002
SWE: 0.60252404711035
</t>
      </text>
    </comment>
    <comment ref="J80" authorId="0">
      <text>
        <t xml:space="preserve">AUT: 40.0228896299959
BEL: 43.64378147382992
BGR: 7.94
CYP: 17.412843908
CZE: 45.56513137756117
DNM: 11.41710203
EST: 3.8609424
FIN: 21.54684142170339
FRK: 369.307375551944
DEU: 193.04552764
GRC: 197.68007312000003
HRV: 26.629758
HUN: 14.91963885
IRL: IE
ITA: 75.95277840186694
LVA: 8.78371875220127
LTU: 2.5689961544
LUX: 0.58739048
MLT: 6.01771383520608
NLD: 19.7302767281475
POL: 38.33817
PRT: 14.7793527222702
ROU: 48.12013017187918
SVK: 16.35101078892177
SVN: 5.62282843973265
ESP: 112.208732901
SWE: 25.0278898548654
</t>
      </text>
    </comment>
    <comment ref="K80" authorId="0">
      <text>
        <t xml:space="preserve">AUT: 31.49514793832791
BEL: 68.17718073028908
BGR: 2.22
CYP: 2.23632245854727
CZE: 14.02104985601683
DNM: 4.8258329493
EST: 1.66362706818182
FIN: 1.4546105558903
FRK: 73.4184296949741
DEU: 105.25539367
GRC: 268.24283406598801
HRV: 0.24948244
HUN: 1.58553983743259
IRL: IE
ITA: 104.86187760557156
LVA: 2.42598960191436
LTU: 0.12630655245948
LUX: 0.052284
MLT: IE
NLD: IE
POL: 0.060340845
PRT: 1.91928692101119
ROU: 8.01887200792146
SVK: 4.8826558
SVN: 0.79962049703168
ESP: 3.966720001
SWE: 7.01756794690054
</t>
      </text>
    </comment>
    <comment ref="L80" authorId="0">
      <text>
        <t xml:space="preserve">AUT: 73.48867852276513
BEL: 29.19075850808254
BGR: NO
CYP: 1.63475644625032
CZE: 17.13683871290947
DNM: 37.137931827
EST: 3.88179649242424
FIN: 18.87598337989562
FRK: 157.74140001
DEU: IE
GRC: 98.37448593401206
HRV: 0.5821276
HUN: 1.05702655828839
IRL: NO
ITA: 116.08948528327073
LVA: 7.68230040606213
LTU: 0.50522620983791
LUX: 0.206116
MLT: NO
NLD: IE
POL: 0.609179655
PRT: 1.27952461400746
ROU: 45.44027471155495
SVK: 1.9943242
SVN: 3.1984819881267
ESP: 32.09076480809
SWE: 133.33379099110999
</t>
      </text>
    </comment>
    <comment ref="C81" authorId="0">
      <text>
        <t xml:space="preserve">AUT: 1.3460902
BEL: 0.86424
BGR: 0.53
CYP: NO VALUE
CZE: 2.2838956
DNM: NO
EST: NO VALUE
FIN: 0.0174444353664
FRK: 0.08136891746428
DEU: 11.32063636
GRC: NO VALUE
HRV: NO
HUN: NO VALUE
IRL: NA
ITA: NO VALUE
LVA: 9.36078967816
LTU: 0.021786
LUX: NO
MLT: NO
NLD: NA
POL: NO
PRT: 25.0002573506022
ROU: NO
SVK: 0.077896
SVN: 4.42840680005926
ESP: NO
SWE: 3.06420508896143
</t>
      </text>
    </comment>
    <comment ref="D81" authorId="0">
      <text>
        <t xml:space="preserve">AUT: 33.40080694625138
BEL: NO
BGR: 10.21
CYP: NO VALUE
CZE: 157.17564785087316
DNM: NO
EST: NO VALUE
FIN: 0.23021877818543
FRK: 31.075895503628
DEU: 99.63327944
GRC: NO VALUE
HRV: NO
HUN: NO VALUE
IRL: NA
ITA: NO VALUE
LVA: 105.41244683938605
LTU: 2.20584
LUX: 0.201344
MLT: 2.62253096939506
NLD: 55.0512374379711
POL: NO
PRT: 314.889243441779
ROU: 1.8394615095478
SVK: 2.0556861
SVN: 51.77552116534716
ESP: NO
SWE: 49.5673336008836
</t>
      </text>
    </comment>
    <comment ref="E81" authorId="0">
      <text>
        <t xml:space="preserve">AUT: 0.61178573963001
BEL: NO
BGR: NO
CYP: NO VALUE
CZE: 18.5459176981821
DNM: NO
EST: NO VALUE
FIN: NO
FRK: 0.88657388503434
DEU: 1.3192413
GRC: NO VALUE
HRV: NO
HUN: NO VALUE
IRL: NA
ITA: NO VALUE
LVA: 8.64022197134966
LTU: 0.07375531526817
LUX: 0.00728
MLT: NE
NLD: NA
POL: NO
PRT: 3.35176796299932
ROU: 4.19339280327765
SVK: 0.02716
SVN: 0.79657758462012
ESP: NO
SWE: 0.70493318205733
</t>
      </text>
    </comment>
    <comment ref="I81" authorId="0">
      <text>
        <t xml:space="preserve">AUT: 0.0013460902
BEL: 0.0086424
BGR: 0.01
CYP: NO VALUE
CZE: 0.011419478
DNM: NO
EST: NO VALUE
FIN: 0.00003488887073
FRK: 0.0014117817463
DEU: 0.05660318
GRC: NO VALUE
HRV: NO
HUN: NO VALUE
IRL: IE
ITA: NO VALUE
LVA: 0.05616473806896
LTU: 0.000130716
LUX: NO
MLT: NO
NLD: IE
POL: NO
PRT: 0.15000154410361
ROU: NO
SVK: 0.00077896
SVN: 0.02657044080036
ESP: NO
SWE: 0.01967649017792
</t>
      </text>
    </comment>
    <comment ref="J81" authorId="0">
      <text>
        <t xml:space="preserve">AUT: 0.66801613892503
BEL: NO
BGR: 1.02
CYP: NO VALUE
CZE: 10.21641711030676
DNM: NO
EST: NO VALUE
FIN: 0.00805765723649
FRK: 0.56993213606695
DEU: 1.99266559
GRC: NO VALUE
HRV: NO
HUN: NO VALUE
IRL: IE
ITA: NO VALUE
LVA: 8.43299574715088
LTU: 0.220584
LUX: 0.02169024
MLT: 0.12571635589989
NLD: 17.2223412857999
POL: NO
PRT: 12.5955697376712
ROU: 0.06438115283417
SVK: 0.35703433267709
SVN: 0.57941821165347
ESP: NO
SWE: 0.49567333600883
</t>
      </text>
    </comment>
    <comment ref="K81" authorId="0">
      <text>
        <t xml:space="preserve">AUT: 0.183535721889
BEL: NO
BGR: NO
CYP: NO VALUE
CZE: 8.34566296418195
DNM: NO
EST: NO VALUE
FIN: NO
FRK: 0.38201386337017
DEU: 0.52110031
GRC: NO VALUE
HRV: NO
HUN: NO VALUE
IRL: IE
ITA: NO VALUE
LVA: 2.07365327312392
LTU: 0.01475106305363
LUX: 0.0016016
MLT: IE
NLD: IE
POL: NO
PRT: 2.01106077779959
ROU: 0.62900892049165
SVK: 0.026098044
SVN: 0.15931551692402
ESP: NO
SWE: 0.03524665910286
</t>
      </text>
    </comment>
    <comment ref="L81" authorId="0">
      <text>
        <t xml:space="preserve">AUT: 0.42825001774101
BEL: NO
BGR: NO
CYP: NO VALUE
CZE: 10.20025473400016
DNM: NO
EST: NO VALUE
FIN: NO
FRK: 0.50456002166
DEU: IE
GRC: NO VALUE
HRV: NO
HUN: NO VALUE
IRL: NO
ITA: NO VALUE
LVA: 6.56656869822574
LTU: 0.05900425221453
LUX: 0.0056784
MLT: NO
NLD: IE
POL: NO
PRT: 1.34070718519973
ROU: 3.564383882786
SVK: 0.001061956
SVN: 0.63726206769609
ESP: NO
SWE: 0.66968652295446
</t>
      </text>
    </comment>
    <comment ref="C82" authorId="0">
      <text>
        <t xml:space="preserve">AUT: NO
BEL: NO VALUE
BGR: NO
CYP: NO VALUE
CZE: NO VALUE
DNM: NO
EST: NO VALUE
FIN: NO
FRK: NO
DEU: NA
GRC: NO VALUE
HRV: NO
HUN: NO
IRL: NA
ITA: NO VALUE
LVA: NO
LTU: NO
LUX: NO VALUE
MLT: NO
NLD: NO VALUE
POL: NO VALUE
PRT: NO VALUE
ROU: NO
SVK: 0.001469
SVN: NO VALUE
ESP: NO
SWE: NO
</t>
      </text>
    </comment>
    <comment ref="D82" authorId="0">
      <text>
        <t xml:space="preserve">AUT: NO
BEL: NO VALUE
BGR: NO
CYP: NO VALUE
CZE: NO VALUE
DNM: NO
EST: NO VALUE
FIN: NO
FRK: NO
DEU: NA
GRC: NO VALUE
HRV: NO
HUN: 0.1668732
IRL: NA
ITA: NO VALUE
LVA: 2.9344691140815
LTU: NO
LUX: NO VALUE
MLT: NO
NLD: NO VALUE
POL: NO VALUE
PRT: NO VALUE
ROU: NO
SVK: 0.0201166
SVN: NO VALUE
ESP: NO
SWE: NO
</t>
      </text>
    </comment>
    <comment ref="E82" authorId="0">
      <text>
        <t xml:space="preserve">AUT: NO
BEL: NO VALUE
BGR: NO
CYP: NO VALUE
CZE: NO VALUE
DNM: NO
EST: NO VALUE
FIN: NO
FRK: NO
DEU: NA
GRC: NO VALUE
HRV: NO
HUN: 0.10328660020094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NO
IRL: IE
ITA: NO VALUE
LVA: NO
LTU: NO
LUX: NO VALUE
MLT: NO
NLD: NO VALUE
POL: NO VALUE
PRT: NO VALUE
ROU: NO
SVK: 0.00001469
SVN: NO VALUE
ESP: NO
SWE: NO
</t>
      </text>
    </comment>
    <comment ref="J82" authorId="0">
      <text>
        <t xml:space="preserve">AUT: NO
BEL: NO VALUE
BGR: NO
CYP: NO VALUE
CZE: NO VALUE
DNM: NO
EST: NO VALUE
FIN: NO
FRK: NO
DEU: NA
GRC: NO VALUE
HRV: NO
HUN: 0.02503098
IRL: IE
ITA: NO VALUE
LVA: 0.23475752912652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0.06197196012056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0.04131464008037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VALUE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0.002753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0.002753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0.00002753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0.00041295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NO
EST: NO VALUE
FIN: NO
FRK: NO VALUE
DEU: NO VALUE
GRC: NO VALUE
HRV: NO VALUE
HUN: 0.005031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NO
EST: NO VALUE
FIN: NO
FRK: NO VALUE
DEU: NO VALUE
GRC: NO VALUE
HRV: NO VALUE
HUN: 0.005031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0.00374535076121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NO
EST: NO VALUE
FIN: NO
FRK: NO VALUE
DEU: NO VALUE
GRC: NO VALUE
HRV: NO VALUE
HUN: 0.00005031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NO
EST: NO VALUE
FIN: NO
FRK: NO VALUE
DEU: NO VALUE
GRC: NO VALUE
HRV: NO VALUE
HUN: 0.00075465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0.00224721045673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0.00149814030448
IRL: NO
ITA: NO VALUE
LVA: NO VALUE
LTU: NO
LUX: NO VALUE
MLT: NO VALUE
NLD: NO
POL: NO VALUE
PRT: NO
ROU: NO
SVK: NO VALUE
SVN: NO VALUE
ESP: NO
SWE: NO
</t>
      </text>
    </comment>
    <comment ref="C89" authorId="0">
      <text>
        <t xml:space="preserve">AUT: NO
BEL: 56.50
BGR: NO
CYP: NE
CZE: NO
DNM: NO
EST: NO
FIN: IE
FRK: C
DEU: C
GRC: 79.71712000000001
HRV: NO
HUN: 201.204
IRL: NA
ITA: 334.72288444713922
LVA: NO
LTU: 21.27107250000001
LUX: NO
MLT: NO
NLD: NO
POL: NO
PRT: NO
ROU: NO
SVK: NO
SVN: NO
ESP: C
SWE: NO
</t>
      </text>
    </comment>
    <comment ref="D89" authorId="0">
      <text>
        <t xml:space="preserve">AUT: 1,544.5516665642731
BEL: 506.22519676967607
BGR: C
CYP: NE
CZE: 31.52676061328307
DNM: 21.0781375
EST: 22.64437383264886
FIN: 466.45300257861101
FRK: 657.130557633787
DEU: C
GRC: 441.97845600000005
HRV: 337.55599999999998
HUN: 1,246.1154134400003
IRL: NA
ITA: 3,562.8325752291362
LVA: NO
LTU: 112.53265315425
LUX: 24.95153720775284
MLT: 10.27038399642
NLD: NO
POL: 683.151207330381
PRT: NO
ROU: NO
SVK: 216.86010487387469
SVN: 25.18739536465342
ESP: C
SWE: 375.63636760000003
</t>
      </text>
    </comment>
    <comment ref="E89" authorId="0">
      <text>
        <t xml:space="preserve">AUT: NO
BEL: NO
BGR: NO
CYP: NE
CZE: 7.75473921663777
DNM: 20.4875125
EST: NO
FIN: NO
FRK: 5.239100109
DEU: NA
GRC: NO
HRV: NO
HUN: IE
IRL: NA
ITA: NO
LVA: NO
LTU: NO
LUX: NO
MLT: NO
NLD: NO
POL: NO
PRT: NO
ROU: NO
SVK: NO
SVN: NO
ESP: NA
SWE: 2.8446
</t>
      </text>
    </comment>
    <comment ref="I89" authorId="0">
      <text>
        <t xml:space="preserve">AUT: NO
BEL: 6.315
BGR: NO
CYP: NO
CZE: NO
DNM: NO
EST: NO
FIN: IE
FRK: 11.7564
DEU: IE
GRC: 19.92928
HRV: NO
HUN: 24.42744
IRL: NO
ITA: 33.47228844471392
LVA: NO
LTU: 2.12710725
LUX: NO
MLT: NO
NLD: NO
POL: NO
PRT: NO
ROU: NO
SVK: NO
SVN: NO
ESP: 12.45
SWE: NO
</t>
      </text>
    </comment>
    <comment ref="J89" authorId="0">
      <text>
        <t xml:space="preserve">AUT: 9.20922322350809
BEL: 34.04680709049529
BGR: 1.37192175549677
CYP: 0.84485731249166
CZE: 1.41870422759774
DNM: 0.06075
EST: 0.12626446562162
FIN: 2.8190464457561
FRK: 5.12130031589257
DEU: IE
GRC: 3.31483842
HRV: 14.4103
HUN: 46.94691237480001
IRL: NO
ITA: 160.32746588531111
LVA: NO
LTU: 4.20249095569125
LUX: 1.67814676026536
MLT: 0.43665301746
NLD: NO
POL: 17.07878018325952
PRT: NO
ROU: NO
SVK: 1.08430052436937
SVN: 1.1334327914094
ESP: 9.330288571
SWE: 4.2460767
</t>
      </text>
    </comment>
    <comment ref="K89" authorId="0">
      <text>
        <t xml:space="preserve">AUT: NO
BEL: NO
BGR: NO
CYP: NE
CZE: 7.75473921663777
DNM: NO
EST: NO
FIN: NO
FRK: 5.239100109
DEU: NA
GRC: NO
HRV: NO
HUN: IE
IRL: NO
ITA: NO
LVA: NO
LTU: NO
LUX: NO
MLT: NO
NLD: NO
POL: NO
PRT: NO
ROU: NO
SVK: NO
SVN: NO
ESP: NA
SWE: 1.592976
</t>
      </text>
    </comment>
    <comment ref="L89" authorId="0">
      <text>
        <t xml:space="preserve">AUT: NO
BEL: NO
BGR: NO
CYP: NE
CZE: NO
DNM: 20.4875125
EST: NO
FIN: NO
FRK: NO
DEU: NA
GRC: NO
HRV: NO
HUN: NO
IRL: NO
ITA: NO
LVA: NO
LTU: NO
LUX: NO
MLT: NO
NLD: NO
POL: NO
PRT: NO
ROU: NO
SVK: NO
SVN: NO
ESP: NA
SWE: 1.251624
</t>
      </text>
    </comment>
    <comment ref="C90" authorId="0">
      <text>
        <t xml:space="preserve">AUT: NO
BEL: 221.70
BGR: C
CYP: NO VALUE
CZE: NO VALUE
DNM: NO
EST: NO VALUE
FIN: NO
FRK: C
DEU: NO VALUE
GRC: 29.37
HRV: NO
HUN: NO VALUE
IRL: NA
ITA: NO VALUE
LVA: NO
LTU: NO
LUX: NO
MLT: NO VALUE
NLD: NO VALUE
POL: 182.90
PRT: 287.486905960476
ROU: 124.157104
SVK: NO
SVN: NO VALUE
ESP: C
SWE: 194.20
</t>
      </text>
    </comment>
    <comment ref="D90" authorId="0">
      <text>
        <t xml:space="preserve">AUT: NO
BEL: 6.05801265117181
BGR: C
CYP: NO VALUE
CZE: NO VALUE
DNM: 86.07384
EST: NO VALUE
FIN: IE
FRK: 563.565973197973
DEU: NO VALUE
GRC: 5,161.1787799999993
HRV: NO
HUN: NO VALUE
IRL: NA
ITA: NO VALUE
LVA: 1.318795
LTU: NO
LUX: 2.57224142246053
MLT: NO VALUE
NLD: NO VALUE
POL: 1,382.5030784102257
PRT: 287.486905960476
ROU: 105.53353840000003
SVK: NO
SVN: NO VALUE
ESP: C
SWE: 177.04988230000001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NA
SWE: NO
</t>
      </text>
    </comment>
    <comment ref="I90" authorId="0">
      <text>
        <t xml:space="preserve">AUT: NO
BEL: 93.43565217391304
BGR: 89.486
CYP: NO VALUE
CZE: NO VALUE
DNM: NO
EST: NO VALUE
FIN: NO
FRK: 32.4734783
DEU: NO VALUE
GRC: 14.685
HRV: NO
HUN: NO VALUE
IRL: NO
ITA: NO VALUE
LVA: NO
LTU: NO
LUX: NO
MLT: NO VALUE
NLD: NO VALUE
POL: 91.45
PRT: 28.7486905960476
ROU: 18.6235656
SVK: NO
SVN: NO VALUE
ESP: 11.017055873
SWE: 64.00
</t>
      </text>
    </comment>
    <comment ref="J90" authorId="0">
      <text>
        <t xml:space="preserve">AUT: NO
BEL: 6.05801265117181
BGR: 81.88407239789964
CYP: NO VALUE
CZE: NO VALUE
DNM: 5.726295
EST: NO VALUE
FIN: IE
FRK: 140.891493299493
DEU: NO VALUE
GRC: 1,290.2946949999998
HRV: NO
HUN: NO VALUE
IRL: NO
ITA: NO VALUE
LVA: 0.059345775
LTU: NO
LUX: 2.57224142246053
MLT: NO VALUE
NLD: NO VALUE
POL: 34.56257696025565
PRT: 238.090917030823
ROU: 1.583003076
SVK: NO
SVN: NO VALUE
ESP: 17.628443978
SWE: 111.12464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NA
SWE: NO
</t>
      </text>
    </comment>
    <comment ref="C91" authorId="0">
      <text>
        <t xml:space="preserve">AUT: NO VALUE
BEL: 10.00
BGR: NO VALUE
CYP: NO VALUE
CZE: NO
DNM: NO
EST: 0.1370656
FIN: IE
FRK: C
DEU: C
GRC: NO VALUE
HRV: NO
HUN: 20.7608
IRL: NA
ITA: NO VALUE
LVA: NO
LTU: 4.466925225
LUX: NO VALUE
MLT: IE
NLD: NO VALUE
POL: 24.73
PRT: NO
ROU: NO
SVK: NO
SVN: NO VALUE
ESP: NO
SWE: NO VALUE
</t>
      </text>
    </comment>
    <comment ref="D91" authorId="0">
      <text>
        <t xml:space="preserve">AUT: NO VALUE
BEL: 15.3364151379375
BGR: NO VALUE
CYP: NO VALUE
CZE: 0.53844993223936
DNM: NO
EST: 0.21889909898618
FIN: 0.94747093432263
FRK: 281.656140222015
DEU: C
GRC: NO VALUE
HRV: 4.87581
HUN: 70.84037016000002
IRL: NA
ITA: NO VALUE
LVA: NO
LTU: 23.6318571623925
LUX: NO VALUE
MLT: 0.68821485
NLD: NO VALUE
POL: 154.54446475616555
PRT: NO
ROU: 0.24901268818866
SVK: 0.044551125
SVN: NO VALUE
ESP: NO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NO
SWE: NO VALUE
</t>
      </text>
    </comment>
    <comment ref="I91" authorId="0">
      <text>
        <t xml:space="preserve">AUT: NO VALUE
BEL: 1.50
BGR: NO VALUE
CYP: NO VALUE
CZE: NO
DNM: NO
EST: 0.02741312
FIN: IE
FRK: 9.39061253043393
DEU: IE
GRC: NO VALUE
HRV: NO
HUN: 2.07608
IRL: NO
ITA: NO VALUE
LVA: NO
LTU: 0.4466925225
LUX: NO VALUE
MLT: IE
NLD: NO VALUE
POL: 2.473
PRT: NO
ROU: NO
SVK: NO
SVN: NO VALUE
ESP: NO
SWE: NO VALUE
</t>
      </text>
    </comment>
    <comment ref="J91" authorId="0">
      <text>
        <t xml:space="preserve">AUT: NO VALUE
BEL: 0.23004622706906
BGR: NO VALUE
CYP: NO VALUE
CZE: 0.02423024695077
DNM: NO
EST: 0.00218899098986
FIN: 0.03788215433783
FRK: 3.996893380686
DEU: IE
GRC: NO VALUE
HRV: 0.208149
HUN: 3.1878166572
IRL: NO
ITA: NO VALUE
LVA: NO
LTU: 0.88252310069516
LUX: NO VALUE
MLT: 0.04388445
NLD: NO VALUE
POL: 6.95450091402745
PRT: NO
ROU: 0.00373519032283
SVK: 0.000222755625
SVN: NO VALUE
ESP: NO
SWE: NO VALUE
</t>
      </text>
    </comment>
    <comment ref="K91" authorId="0">
      <text>
        <t xml:space="preserve">AUT: NO VALUE
BEL: NO
BGR: NO VALUE
CYP: NO VALUE
CZE: NO
DNM: NO
EST: NO
FIN: NO
FRK: 0.16290542557518
DEU: NA
GRC: NO VALUE
HRV: NO
HUN: IE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VALUE
FRK: NO
DEU: NA
GRC: NO VALUE
HRV: NO VALUE
HUN: NO VALUE
IRL: NO
ITA: NO VALUE
LVA: NO VALUE
LTU: NO
LUX: NO VALUE
MLT: NO VALUE
NLD: NO
POL: NO VALUE
PRT: NO
ROU: NO
SVK: NO VALUE
SVN: NO VALUE
ESP: NO
SWE: NO VALUE
</t>
      </text>
    </comment>
    <comment ref="C93" authorId="0">
      <text>
        <t xml:space="preserve">AUT: NO
BEL: NO
BGR: NO VALUE
CYP: NO VALUE
CZE: NO
DNM: NO
EST: NO VALUE
FIN: IE
FRK: C
DEU: C
GRC: NO VALUE
HRV: NO VALUE
HUN: NO VALUE
IRL: NA
ITA: 754.67901993636042
LVA: NO
LTU: 1.063553625
LUX: NO VALUE
MLT: NO
NLD: NO VALUE
POL: NO VALUE
PRT: NO
ROU: NO
SVK: NO
SVN: NO VALUE
ESP: C
SWE: NO VALUE
</t>
      </text>
    </comment>
    <comment ref="D93" authorId="0">
      <text>
        <t xml:space="preserve">AUT: 80.42792564715664
BEL: 35.00283272752789
BGR: NO VALUE
CYP: NO VALUE
CZE: 0.27117497025824
DNM: NO
EST: NO VALUE
FIN: 58.9361669242237
FRK: 2,195.22079965572
DEU: C
GRC: NO VALUE
HRV: NO VALUE
HUN: NO VALUE
IRL: NA
ITA: 4,938.9760566197765
LVA: NO
LTU: 5.6266326577125
LUX: NO VALUE
MLT: 1.87959220488
NLD: NO VALUE
POL: NO VALUE
PRT: NO
ROU: NO
SVK: 43.75870859515478
SVN: NO VALUE
ESP: C
SWE: NO VALUE
</t>
      </text>
    </comment>
    <comment ref="E93" authorId="0">
      <text>
        <t xml:space="preserve">AUT: NO
BEL: 3.97899955097188
BGR: NO VALUE
CYP: NO VALUE
CZE: NO
DNM: NO
EST: NO VALUE
FIN: NO
FRK: 23.9105553624
DEU: NA
GRC: NO VALUE
HRV: NO VALUE
HUN: NO VALUE
IRL: NA
ITA: NO
LVA: NO
LTU: NO
LUX: NO VALUE
MLT: NO
NLD: NO VALUE
POL: NO VALUE
PRT: NO
ROU: NO
SVK: NO
SVN: NO VALUE
ESP: NA
SWE: NO VALUE
</t>
      </text>
    </comment>
    <comment ref="I93" authorId="0">
      <text>
        <t xml:space="preserve">AUT: NO
BEL: NO
BGR: NO VALUE
CYP: NO VALUE
CZE: NO
DNM: NO
EST: NO VALUE
FIN: IE
FRK: 64.7057454398021
DEU: IE
GRC: NO VALUE
HRV: NO VALUE
HUN: NO VALUE
IRL: NO
ITA: 75.46790199363605
LVA: NO
LTU: 0.1063553625
LUX: NO VALUE
MLT: NO
NLD: NO VALUE
POL: NO VALUE
PRT: NO
ROU: NO
SVK: NO
SVN: NO VALUE
ESP: 10.709999999
SWE: NO VALUE
</t>
      </text>
    </comment>
    <comment ref="J93" authorId="0">
      <text>
        <t xml:space="preserve">AUT: 1.83375670475517
BEL: 0.20289838489949
BGR: NO VALUE
CYP: NO VALUE
CZE: 0.01220287366162
DNM: NO
EST: NO VALUE
FIN: 0.39988907563566
FRK: 24.9377607362442
DEU: IE
GRC: NO VALUE
HRV: NO VALUE
HUN: NO VALUE
IRL: NO
ITA: 222.25392254788994
LVA: NO
LTU: 0.21012454778456
LUX: NO VALUE
MLT: 0.11444517864
NLD: NO VALUE
POL: NO VALUE
PRT: NO
ROU: NO
SVK: 0.21879354297577
SVN: NO VALUE
ESP: 6.518348122
SWE: NO VALUE
</t>
      </text>
    </comment>
    <comment ref="K93" authorId="0">
      <text>
        <t xml:space="preserve">AUT: NO
BEL: 0.31547548714921
BGR: NO VALUE
CYP: NO VALUE
CZE: NO
DNM: NO
EST: NO VALUE
FIN: NO
FRK: 23.9105553624
DEU: NA
GRC: NO VALUE
HRV: NO VALUE
HUN: NO VALUE
IRL: NO
ITA: NO
LVA: NO
LTU: NO
LUX: NO VALUE
MLT: NO
NLD: NO VALUE
POL: NO VALUE
PRT: NO
ROU: NO
SVK: NO
SVN: NO VALUE
ESP: NA
SWE: NO VALUE
</t>
      </text>
    </comment>
    <comment ref="L93" authorId="0">
      <text>
        <t xml:space="preserve">AUT: NO
BEL: 3.66352406382268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NO
BEL: 79.00
BGR: NO VALUE
CYP: NO VALUE
CZE: NO VALUE
DNM: NO
EST: 1.8210144
FIN: 3.074
FRK: C
DEU: C
GRC: NO VALUE
HRV: NO
HUN: 138.93766153846155
IRL: NA
ITA: NO VALUE
LVA: NO
LTU: 79.55381115000003
LUX: NO VALUE
MLT: NO
NLD: NO VALUE
POL: NO VALUE
PRT: NO
ROU: NO
SVK: NO
SVN: NO VALUE
ESP: C
SWE: NO VALUE
</t>
      </text>
    </comment>
    <comment ref="D94" authorId="0">
      <text>
        <t xml:space="preserve">AUT: 81.11033348931808
BEL: 148.31294214525053
BGR: NO VALUE
CYP: NO VALUE
CZE: NO VALUE
DNM: NO
EST: 2.73665204706995
FIN: 44.35521640163951
FRK: 2,931.39624147176
DEU: C
GRC: NO VALUE
HRV: 32.6304
HUN: 474.08555414769245
IRL: NA
ITA: NO VALUE
LVA: NO
LTU: 420.87212279689504
LUX: NO VALUE
MLT: 2.3494902561
NLD: NO VALUE
POL: NO VALUE
PRT: NO
ROU: 2.86373526946652
SVK: 45.45607546186998
SVN: NO VALUE
ESP: C
SWE: NO VALUE
</t>
      </text>
    </comment>
    <comment ref="E94" authorId="0">
      <text>
        <t xml:space="preserve">AUT: NO
BEL: NO
BGR: NO VALUE
CYP: NO VALUE
CZE: NO VALUE
DNM: NO
EST: NO
FIN: NO
FRK: 2.16431493978451
DEU: NA
GRC: NO VALUE
HRV: NO
HUN: IE
IRL: NA
ITA: NO VALUE
LVA: NO
LTU: NO
LUX: NO VALUE
MLT: NO
NLD: NO VALUE
POL: NO VALUE
PRT: NO
ROU: NO
SVK: NO
SVN: NO VALUE
ESP: NA
SWE: NO VALUE
</t>
      </text>
    </comment>
    <comment ref="I94" authorId="0">
      <text>
        <t xml:space="preserve">AUT: NO
BEL: 11.85
BGR: NO VALUE
CYP: NO VALUE
CZE: NO VALUE
DNM: NO
EST: 0.36420288
FIN: 0.71023
FRK: 97.2927465836258
DEU: IE
GRC: NO VALUE
HRV: NO
HUN: 13.89376615384616
IRL: NO
ITA: NO VALUE
LVA: NO
LTU: 7.955381115
LUX: NO VALUE
MLT: NO
NLD: NO VALUE
POL: NO VALUE
PRT: NO
ROU: NO
SVK: NO
SVN: NO VALUE
ESP: 10.709999999
SWE: NO VALUE
</t>
      </text>
    </comment>
    <comment ref="J94" authorId="0">
      <text>
        <t xml:space="preserve">AUT: 1.84931560355645
BEL: 1.89654533300813
BGR: NO VALUE
CYP: NO VALUE
CZE: NO VALUE
DNM: NO
EST: 0.0273665204707
FIN: 0.20296299658041
FRK: 41.1250340817044
DEU: IE
GRC: NO VALUE
HRV: 1.393
HUN: 21.33384993664616
IRL: NO
ITA: NO VALUE
LVA: NO
LTU: 15.71731617428527
LUX: NO VALUE
MLT: 0.1430564733
NLD: NO VALUE
POL: NO VALUE
PRT: NO
ROU: 0.042956029042
SVK: 0.22728037730935
SVN: NO VALUE
ESP: 11.267201021
SWE: NO VALUE
</t>
      </text>
    </comment>
    <comment ref="K94" authorId="0">
      <text>
        <t xml:space="preserve">AUT: NO
BEL: NO
BGR: NO VALUE
CYP: NO VALUE
CZE: NO VALUE
DNM: NO
EST: NO
FIN: NO
FRK: 2.16431493978451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NO
EST: NO
FIN: NO
FRK: NO VALUE
DEU: C
GRC: NO VALUE
HRV: NO VALUE
HUN: NO
IRL: NA
ITA: NO VALUE
LVA: NO VALUE
LTU: NO
LUX: NO VALUE
MLT: NO VALUE
NLD: NO VALUE
POL: NO
PRT: 5.53617565348183
ROU: NO
SVK: NO VALUE
SVN: NO
ESP: NO
SWE: NO VALUE
</t>
      </text>
    </comment>
    <comment ref="D97" authorId="0">
      <text>
        <t xml:space="preserve">AUT: NO
BEL: IE
BGR: NO VALUE
CYP: NO VALUE
CZE: NO VALUE
DNM: NO
EST: NO
FIN: NO
FRK: NO VALUE
DEU: 5,777.8222390000001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NO
EST: NO
FIN: NO
FRK: NO VALUE
DEU: IE
GRC: NO VALUE
HRV: NO VALUE
HUN: NO
IRL: NO
ITA: NO VALUE
LVA: NO VALUE
LTU: NO
LUX: NO VALUE
MLT: NO VALUE
NLD: NO VALUE
POL: NO
PRT: 5.53617565348183
ROU: NO
SVK: NO VALUE
SVN: NO
ESP: NO
SWE: NO VALUE
</t>
      </text>
    </comment>
    <comment ref="J97" authorId="0">
      <text>
        <t xml:space="preserve">AUT: NO
BEL: IE
BGR: NO VALUE
CYP: NO VALUE
CZE: NO VALUE
DNM: NO
EST: NO
FIN: NO
FRK: NO VALUE
DEU: 338.21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VALUE
HRV: NO VALUE
HUN: NO
IRL: NO
ITA: NO VALUE
LVA: NO VALUE
LTU: NO
LUX: NO VALUE
MLT: NO VALUE
NLD: NO
POL: NO
PRT: NO
ROU: NO
SVK: NO VALUE
SVN: NO
ESP: NO
SWE: NO VALUE
</t>
      </text>
    </comment>
    <comment ref="C98" authorId="0">
      <text>
        <t xml:space="preserve">AUT: NO
BEL: IE
BGR: NO VALUE
CYP: NO VALUE
CZE: NO VALUE
DNM: NO
EST: 502.74143959999998
FIN: NO VALUE
FRK: NO VALUE
DEU: C
GRC: NO VALUE
HRV: NO
HUN: NO
IRL: NA
ITA: NO VALUE
LVA: NO VALUE
LTU: NO
LUX: NO VALUE
MLT: NO VALUE
NLD: NO VALUE
POL: NO VALUE
PRT: 36.5394062752819
ROU: NO
SVK: NO VALUE
SVN: NO VALUE
ESP: NO
SWE: NO VALUE
</t>
      </text>
    </comment>
    <comment ref="D98" authorId="0">
      <text>
        <t xml:space="preserve">AUT: NO
BEL: IE
BGR: NO VALUE
CYP: NO VALUE
CZE: NO VALUE
DNM: NO
EST: 14.8998454
FIN: NO VALUE
FRK: NO VALUE
DEU: 321.32
GRC: NO VALUE
HRV: NO
HUN: NA
IRL: NA
ITA: NO VALUE
LVA: NO VALUE
LTU: NO
LUX: NO VALUE
MLT: NO VALUE
NLD: NO VALUE
POL: NO VALUE
PRT: NO
ROU: NO
SVK: NO VALUE
SVN: NO VALUE
ESP: NO
SWE: NO VALUE
</t>
      </text>
    </comment>
    <comment ref="I98" authorId="0">
      <text>
        <t xml:space="preserve">AUT: NO
BEL: IE
BGR: NO VALUE
CYP: NO VALUE
CZE: NO VALUE
DNM: NO
EST: 2.6337619729
FIN: NO VALUE
FRK: NO VALUE
DEU: IE
GRC: NO VALUE
HRV: NO
HUN: NO
IRL: NO
ITA: NO VALUE
LVA: NO VALUE
LTU: NO
LUX: NO VALUE
MLT: NO VALUE
NLD: NO VALUE
POL: NO VALUE
PRT: 36.5394062752819
ROU: NO
SVK: NO VALUE
SVN: NO VALUE
ESP: NO
SWE: NO VALUE
</t>
      </text>
    </comment>
    <comment ref="J98" authorId="0">
      <text>
        <t xml:space="preserve">AUT: NO
BEL: IE
BGR: NO VALUE
CYP: NO VALUE
CZE: NO VALUE
DNM: NO
EST: 14.8998454
FIN: NO VALUE
FRK: NO VALUE
DEU: 321.32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VALUE
FRK: NO
DEU: NA
GRC: NO VALUE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20.942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23.32132035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0.14102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1,520.614042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0.14102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183.56260142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VALUE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1,953.397286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233.75330786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NO
BEL: NO VALUE
BGR: NO VALUE
CYP: NO VALUE
CZE: NO VALUE
DNM: NO
EST: NO
FIN: NO VALUE
FRK: 0.017
DEU: NA
GRC: NO VALUE
HRV: NO VALUE
HUN: NO VALUE
IRL: NA
ITA: NO
LVA: NO
LTU: NO
LUX: NO VALUE
MLT: NO VALUE
NLD: NO VALUE
POL: NO VALUE
PRT: NO
ROU: NO
SVK: NO VALUE
SVN: NO VALUE
ESP: NA
SWE: NO VALUE
</t>
      </text>
    </comment>
    <comment ref="D103" authorId="0">
      <text>
        <t xml:space="preserve">AUT: 61.957
BEL: NO VALUE
BGR: NO VALUE
CYP: NO VALUE
CZE: NO VALUE
DNM: NO
EST: 3.1628226
FIN: NO VALUE
FRK: 33.8438229702865
DEU: 5.30
GRC: NO VALUE
HRV: NO VALUE
HUN: NO VALUE
IRL: NA
ITA: 279.13389839741382
LVA: NO
LTU: NO
LUX: NO VALUE
MLT: NO VALUE
NLD: NO VALUE
POL: NO VALUE
PRT: NO
ROU: NO
SVK: NO VALUE
SVN: NO VALUE
ESP: 851.45849995742708
SWE: NO VALUE
</t>
      </text>
    </comment>
    <comment ref="E103" authorId="0">
      <text>
        <t xml:space="preserve">AUT: 0.261
BEL: NO VALUE
BGR: NO VALUE
CYP: NO VALUE
CZE: NO VALUE
DNM: NO
EST: NO
FIN: NO VALUE
FRK: 5.06298789211164
DEU: NA
GRC: NO VALUE
HRV: NO VALUE
HUN: NO VALUE
IRL: NA
ITA: 4.05555555555556
LVA: NO
LTU: NO
LUX: NO VALUE
MLT: NO VALUE
NLD: NO VALUE
POL: NO VALUE
PRT: NO
ROU: NO
SVK: NO VALUE
SVN: NO VALUE
ESP: IE
SWE: NO VALUE
</t>
      </text>
    </comment>
    <comment ref="I103" authorId="0">
      <text>
        <t xml:space="preserve">AUT: NO
BEL: NO VALUE
BGR: NO VALUE
CYP: NO VALUE
CZE: NO VALUE
DNM: NO
EST: NO
FIN: NO VALUE
FRK: 0.000085
DEU: NA
GRC: NO VALUE
HRV: NO VALUE
HUN: NO VALUE
IRL: NO
ITA: NA
LVA: NO
LTU: NO
LUX: NO VALUE
MLT: NO VALUE
NLD: NO VALUE
POL: NO VALUE
PRT: NO
ROU: NO
SVK: NO VALUE
SVN: NO VALUE
ESP: NA
SWE: NO VALUE
</t>
      </text>
    </comment>
    <comment ref="J103" authorId="0">
      <text>
        <t xml:space="preserve">AUT: 0.858
BEL: NO VALUE
BGR: NO VALUE
CYP: NO VALUE
CZE: NO VALUE
DNM: NO
EST: 0.063256452
FIN: NO VALUE
FRK: 0.59226690198002
DEU: 0.212
GRC: NO VALUE
HRV: NO VALUE
HUN: NO VALUE
IRL: NO
ITA: 13.95669491987069
LVA: NO
LTU: 0.06827148425057
LUX: NO VALUE
MLT: NO VALUE
NLD: NO VALUE
POL: NO VALUE
PRT: NO
ROU: NO
SVK: NO VALUE
SVN: NO VALUE
ESP: 5.67639
SWE: NO VALUE
</t>
      </text>
    </comment>
    <comment ref="K103" authorId="0">
      <text>
        <t xml:space="preserve">AUT: 0.00261
BEL: NO VALUE
BGR: NO VALUE
CYP: NO VALUE
CZE: NO VALUE
DNM: NO
EST: NO
FIN: NO VALUE
FRK: 0.34026961015286
DEU: NA
GRC: NO VALUE
HRV: NO VALUE
HUN: NO VALUE
IRL: NO
ITA: NO
LVA: NO
LTU: NO
LUX: NO VALUE
MLT: NO VALUE
NLD: NO VALUE
POL: NO VALUE
PRT: NO
ROU: NO
SVK: NO VALUE
SVN: NO VALUE
ESP: IE
SWE: NO VALUE
</t>
      </text>
    </comment>
    <comment ref="L103" authorId="0">
      <text>
        <t xml:space="preserve">AUT: 0.25839
BEL: NO VALUE
BGR: NO VALUE
CYP: NO VALUE
CZE: NO VALUE
DNM: NO
EST: NO
FIN: NO VALUE
FRK: NO
DEU: IE
GRC: NO VALUE
HRV: NO VALUE
HUN: NO VALUE
IRL: NO
ITA: 4.05555555555556
LVA: NO
LTU: NO
LUX: NO VALUE
MLT: NO VALUE
NLD: NO
POL: NO VALUE
PRT: NO
ROU: NO
SVK: NO VALUE
SVN: NO VALUE
ESP: NA
SWE: NO VALUE
</t>
      </text>
    </comment>
    <comment ref="C104" authorId="0">
      <text>
        <t xml:space="preserve">AUT: NO VALUE
BEL: 0.24
BGR: 2.22
CYP: NO VALUE
CZE: NO VALUE
DNM: NO
EST: NO
FIN: NA
FRK: NO VALUE
DEU: NA
GRC: NO VALUE
HRV: NO
HUN: NO
IRL: NA
ITA: 40.85611111111118
LVA: NO VALUE
LTU: NO
LUX: NO VALUE
MLT: NO VALUE
NLD: NO VALUE
POL: NO VALUE
PRT: NO
ROU: NO
SVK: NO VALUE
SVN: NO VALUE
ESP: 0.220002
SWE: 0.00594899169632
</t>
      </text>
    </comment>
    <comment ref="D104" authorId="0">
      <text>
        <t xml:space="preserve">AUT: NO VALUE
BEL: 10.71997624348952
BGR: 15.13
CYP: NO VALUE
CZE: NO VALUE
DNM: NO
EST: 0.784561
FIN: NA
FRK: NO VALUE
DEU: NA
GRC: NO VALUE
HRV: 8.5525
HUN: 23.80668370128645
IRL: NA
ITA: 605.83038938742038
LVA: NO VALUE
LTU: 0.647155
LUX: NO VALUE
MLT: NO VALUE
NLD: NO VALUE
POL: NO VALUE
PRT: NO
ROU: NO
SVK: NO VALUE
SVN: NO VALUE
ESP: 79.15499969604225
SWE: 0.02688690919448
</t>
      </text>
    </comment>
    <comment ref="E104" authorId="0">
      <text>
        <t xml:space="preserve">AUT: NO VALUE
BEL: 0.686
BGR: NO
CYP: NO VALUE
CZE: NO VALUE
DNM: NO
EST: NO
FIN: NO
FRK: NO VALUE
DEU: NA
GRC: NO VALUE
HRV: NO
HUN: NO
IRL: NA
ITA: 8.11111111111111
LVA: NO VALUE
LTU: NO
LUX: NO VALUE
MLT: NO VALUE
NLD: NO VALUE
POL: NO VALUE
PRT: NO
ROU: NO
SVK: NO VALUE
SVN: NO VALUE
ESP: IE
SWE: 0.00981641865765
</t>
      </text>
    </comment>
    <comment ref="I104" authorId="0">
      <text>
        <t xml:space="preserve">AUT: NO VALUE
BEL: 0.00012
BGR: NO
CYP: NO VALUE
CZE: NO VALUE
DNM: NO
EST: NO
FIN: NA
FRK: NO VALUE
DEU: NA
GRC: NO VALUE
HRV: NO
HUN: NO
IRL: NO
ITA: NA
LVA: NO VALUE
LTU: NO
LUX: NO VALUE
MLT: NO VALUE
NLD: NO VALUE
POL: NO VALUE
PRT: NO
ROU: NO
SVK: NO VALUE
SVN: NO VALUE
ESP: 0.000110001
SWE: 0.00002974495848
</t>
      </text>
    </comment>
    <comment ref="J104" authorId="0">
      <text>
        <t xml:space="preserve">AUT: NO VALUE
BEL: 0.24655945360026
BGR: 0.76
CYP: NO VALUE
CZE: NO VALUE
DNM: NO
EST: 0.01569122
FIN: IE
FRK: NO VALUE
DEU: NA
GRC: NO VALUE
HRV: 0.3421
HUN: 0.95226734805146
IRL: NO
ITA: 30.29151946937102
LVA: NO VALUE
LTU: 0.009707325
LUX: NO VALUE
MLT: NO VALUE
NLD: NO VALUE
POL: NO VALUE
PRT: NO
ROU: NO
SVK: NO VALUE
SVN: NO VALUE
ESP: 0.527699994
SWE: 0.00053773818388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0.00049082093288
</t>
      </text>
    </comment>
    <comment ref="L104" authorId="0">
      <text>
        <t xml:space="preserve">AUT: NO VALUE
BEL: 0.686
BGR: NO
CYP: NO VALUE
CZE: NO VALUE
DNM: NO
EST: NO
FIN: NO
FRK: NO
DEU: IE
GRC: NO VALUE
HRV: NO
HUN: NO
IRL: NO
ITA: 8.11111111111111
LVA: NO VALUE
LTU: NO
LUX: NO VALUE
MLT: NO VALUE
NLD: NO
POL: NO VALUE
PRT: NO
ROU: NO
SVK: NO VALUE
SVN: NO VALUE
ESP: NA
SWE: 0.00932559772476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1.17405100830368
</t>
      </text>
    </comment>
    <comment ref="D105" authorId="0">
      <text>
        <t xml:space="preserve">AUT: NO VALUE
BEL: NO VALUE
BGR: NO VALUE
CYP: NO VALUE
CZE: NO VALUE
DNM: NO
EST: 6.4334002
FIN: NA
FRK: NO VALUE
DEU: NA
GRC: NO VALUE
HRV: NO VALUE
HUN: 0.15192436363636
IRL: NA
ITA: NO VALUE
LVA: NO VALUE
LTU: 3.02039
LUX: NO VALUE
MLT: NO VALUE
NLD: NO VALUE
POL: NO VALUE
PRT: NO
ROU: NO
SVK: 0.00212885072593
SVN: NO VALUE
ESP: NO
SWE: 4.1610755946823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0.25884449756684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0.00587025504151
</t>
      </text>
    </comment>
    <comment ref="J105" authorId="0">
      <text>
        <t xml:space="preserve">AUT: NO VALUE
BEL: NO VALUE
BGR: NO VALUE
CYP: NO VALUE
CZE: NO VALUE
DNM: NO
EST: 0.128668004
FIN: IE
FRK: NO VALUE
DEU: NA
GRC: NO VALUE
HRV: NO VALUE
HUN: 0.00607697454545
IRL: NO
ITA: NO VALUE
LVA: NO VALUE
LTU: 0.04530585
LUX: NO VALUE
MLT: NO VALUE
NLD: NO VALUE
POL: NO VALUE
PRT: NO
ROU: NO
SVK: 0.0001064425363
SVN: NO VALUE
ESP: NO
SWE: 0.08322151189364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0.01294222487834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0.2459022726885
</t>
      </text>
    </comment>
    <comment ref="C106" authorId="0">
      <text>
        <t xml:space="preserve">AUT: 0.55165
BEL: 0.191
BGR: 0.21
CYP: NE
CZE: 12.034
DNM: NO
EST: NO
FIN: NO
FRK: 14.876
DEU: 47.85
GRC: IE
HRV: 0.64
HUN: 0.50262295081967
IRL: 46.43595
ITA: 551.55750000000091
LVA: NO
LTU: NO
LUX: NO VALUE
MLT: NO
NLD: NO VALUE
POL: 29.15
PRT: 17.6941176470588
ROU: NO
SVK: 2.57246
SVN: 0.0925
ESP: 138.90
SWE: 0.30
</t>
      </text>
    </comment>
    <comment ref="D106" authorId="0">
      <text>
        <t xml:space="preserve">AUT: 41.85966
BEL: 114.57753109368376
BGR: 28.28
CYP: NE
CZE: 115.31584462952429
DNM: NO
EST: 27.21134742
FIN: NO
FRK: 845.762968970692
DEU: 747.12642857
GRC: 959.65716717966382
HRV: 20.8406
HUN: 31.48427160262391
IRL: 607.00473246745401
ITA: 8,178.7102567301781
LVA: 0.044
LTU: 42.82064451957296
LUX: NO VALUE
MLT: 0.641
NLD: NO VALUE
POL: 339.69897861970298
PRT: 279.717647058824
ROU: 19.85325312789367
SVK: 70.79146443040464
SVN: 13.49155
ESP: 2,062.5674998968716
SWE: 19.823319571
</t>
      </text>
    </comment>
    <comment ref="E106" authorId="0">
      <text>
        <t xml:space="preserve">AUT: NO
BEL: 6.27901144081927
BGR: NO
CYP: NE
CZE: 0.3509385319948
DNM: NO
EST: NO
FIN: NO
FRK: 121.511709410679
DEU: NA
GRC: IE
HRV: 0.18432
HUN: NO
IRL: 39.47055750000002
ITA: 109.50
LVA: NO
LTU: NO
LUX: NO VALUE
MLT: NO
NLD: NO VALUE
POL: NO
PRT: 4.51764705882353
ROU: NO
SVK: 2.29014285714286
SVN: NO
ESP: IE
SWE: 8.5899
</t>
      </text>
    </comment>
    <comment ref="I106" authorId="0">
      <text>
        <t xml:space="preserve">AUT: 0.000275825
BEL: 0.0000955
BGR: NO
CYP: NO
CZE: 0.24068
DNM: NO
EST: NO
FIN: NO
FRK: 0.07438
DEU: 0.04785
GRC: IE
HRV: 0.0128
HUN: NO
IRL: NO
ITA: NA
LVA: NO
LTU: NO
LUX: NO VALUE
MLT: NO
NLD: NO VALUE
POL: 0.2915
PRT: NO
ROU: NO
SVK: 0.0257246
SVN: 0.0004625
ESP: 0.06945
SWE: NO
</t>
      </text>
    </comment>
    <comment ref="J106" authorId="0">
      <text>
        <t xml:space="preserve">AUT: 0.4642
BEL: 2.63528321515473
BGR: 1.41
CYP: 2.85749182176173
CZE: 2.11270458427601
DNM: NO
EST: 0.5442269484
FIN: NO
FRK: 14.8008519569871
DEU: 18.67816071
GRC: 47.98285835898319
HRV: 0.833623
HUN: 1.25937086410496
IRL: 6.53005343401469
ITA: 408.93551283650891
LVA: 0.00088
LTU: 0.64230966779359
LUX: NO VALUE
MLT: 0.641
NLD: NO VALUE
POL: 16.98494893098515
PRT: 11.1887058823529
ROU: 0.99266265639468
SVK: 3.53957322152023
SVN: 0.0925
ESP: 13.750449998
SWE: 0.55
</t>
      </text>
    </comment>
    <comment ref="K106" authorId="0">
      <text>
        <t xml:space="preserve">AUT: NO
BEL: 1.00
BGR: NO
CYP: NE
CZE: 0.05264077979922
DNM: NO
EST: NO
FIN: NO
FRK: 8.16647064366852
DEU: NA
GRC: IE
HRV: 0.0036864
HUN: NO
IRL: 3.552350175
ITA: NO
LVA: NO
LTU: NO
LUX: NO VALUE
MLT: NO
NLD: NO VALUE
POL: NO
PRT: 4.51764705882353
ROU: NO
SVK: 0.68704285714286
SVN: NO
ESP: IE
SWE: 0.429495
</t>
      </text>
    </comment>
    <comment ref="L106" authorId="0">
      <text>
        <t xml:space="preserve">AUT: NO
BEL: 5.27901144081927
BGR: NO
CYP: NE
CZE: NO
DNM: NO
EST: NO
FIN: NO
FRK: NO
DEU: IE
GRC: NO
HRV: 0.180634
HUN: NO
IRL: NO
ITA: 109.50
LVA: NO
LTU: NO
LUX: NO VALUE
MLT: NO
NLD: NO
POL: NO
PRT: NO
ROU: NO
SVK: 1.6031
SVN: NO
ESP: NA
SWE: 8.160405
</t>
      </text>
    </comment>
    <comment ref="C107" authorId="0">
      <text>
        <t xml:space="preserve">AUT: NO VALUE
BEL: NO VALUE
BGR: NO VALUE
CYP: NO VALUE
CZE: 2.344
DNM: NO
EST: NO VALUE
FIN: NO VALUE
FRK: NO VALUE
DEU: 8.205
GRC: NO VALUE
HRV: 1.00
HUN: NO VALUE
IRL: NA
ITA: NO VALUE
LVA: NO VALUE
LTU: NO
LUX: NO VALUE
MLT: NO VALUE
NLD: NO VALUE
POL: 23.54
PRT: 0.03091694352159
ROU: NO
SVK: 2.8435
SVN: NO VALUE
ESP: NA
SWE: NO VALUE
</t>
      </text>
    </comment>
    <comment ref="D107" authorId="0">
      <text>
        <t xml:space="preserve">AUT: NO VALUE
BEL: NO VALUE
BGR: NO VALUE
CYP: NO VALUE
CZE: 77.21129097089896
DNM: NO
EST: NO VALUE
FIN: NO VALUE
FRK: NO VALUE
DEU: 90.90323
GRC: NO VALUE
HRV: 5.04623
HUN: NO VALUE
IRL: NA
ITA: NO VALUE
LVA: NO VALUE
LTU: 3.615686
LUX: NO VALUE
MLT: NO VALUE
NLD: NO VALUE
POL: 77.93620402016799
PRT: 0.48875083056478
ROU: NO
SVK: 16.17041264384239
SVN: NO VALUE
ESP: 0.33300014998335
SWE: NO VALUE
</t>
      </text>
    </comment>
    <comment ref="E107" authorId="0">
      <text>
        <t xml:space="preserve">AUT: NO VALUE
BEL: NO VALUE
BGR: NO VALUE
CYP: NO VALUE
CZE: 1.47797354622429
DNM: NO
EST: NO VALUE
FIN: NO VALUE
FRK: NO VALUE
DEU: NA
GRC: NO VALUE
HRV: 0.27444
HUN: NO VALUE
IRL: NA
ITA: NO VALUE
LVA: NO VALUE
LTU: NO
LUX: NO VALUE
MLT: NO VALUE
NLD: NO VALUE
POL: NO
PRT: 0.00789368770764
ROU: NO
SVK: NO
SVN: NO VALUE
ESP: IE
SWE: NO VALUE
</t>
      </text>
    </comment>
    <comment ref="I107" authorId="0">
      <text>
        <t xml:space="preserve">AUT: NO VALUE
BEL: NO VALUE
BGR: NO VALUE
CYP: NO VALUE
CZE: 0.04688
DNM: NO
EST: NO VALUE
FIN: NO VALUE
FRK: NO VALUE
DEU: 0.353205
GRC: NO VALUE
HRV: 0.01
HUN: NO VALUE
IRL: NO
ITA: NO VALUE
LVA: NO VALUE
LTU: NO
LUX: NO VALUE
MLT: NO VALUE
NLD: NO VALUE
POL: 0.2354
PRT: NO
ROU: NO
SVK: 0.028435
SVN: NO VALUE
ESP: NA
SWE: NO VALUE
</t>
      </text>
    </comment>
    <comment ref="J107" authorId="0">
      <text>
        <t xml:space="preserve">AUT: NO VALUE
BEL: NO VALUE
BGR: NO VALUE
CYP: NO VALUE
CZE: 1.52886063205916
DNM: NO
EST: NO VALUE
FIN: NO VALUE
FRK: NO VALUE
DEU: 3.6361292
GRC: NO VALUE
HRV: 0.201849
HUN: NO VALUE
IRL: NO
ITA: NO VALUE
LVA: NO VALUE
LTU: 0.05423529
LUX: NO VALUE
MLT: NO VALUE
NLD: NO VALUE
POL: 3.8968102010084
PRT: 0.01955003322259
ROU: NO
SVK: 0.80852063219212
SVN: NO VALUE
ESP: 0.002220002
SWE: NO VALUE
</t>
      </text>
    </comment>
    <comment ref="K107" authorId="0">
      <text>
        <t xml:space="preserve">AUT: NO VALUE
BEL: NO VALUE
BGR: NO VALUE
CYP: NO VALUE
CZE: 0.22169603193364
DNM: NO
EST: NO VALUE
FIN: NO VALUE
FRK: NO VALUE
DEU: NA
GRC: NO VALUE
HRV: 0.041166
HUN: NO VALUE
IRL: NO
ITA: NO VALUE
LVA: NO VALUE
LTU: NO
LUX: NO VALUE
MLT: NO VALUE
NLD: NO VALUE
POL: NO
PRT: 0.00789368770764
ROU: NO
SVK: NO
SVN: NO VALUE
ESP: IE
SWE: NO VALUE
</t>
      </text>
    </comment>
    <comment ref="L107" authorId="0">
      <text>
        <t xml:space="preserve">AUT: NO VALUE
BEL: NO VALUE
BGR: NO VALUE
CYP: NO VALUE
CZE: NO
DNM: NO
EST: NO VALUE
FIN: NO VALUE
FRK: NO
DEU: IE
GRC: NO VALUE
HRV: 0.233274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0.06724243954057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0.01365663130905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0.0013722946845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0.00204849469636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VALUE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26.90816013472695
PRT: NO
ROU: NO
SVK: NO VALUE
SVN: NO VALUE
ESP: 0.60449999996977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1.34540800673635
PRT: NO
ROU: NO
SVK: NO VALUE
SVN: NO VALUE
ESP: 0.00403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VALUE
SVN: NO VALUE
ESP: NA
SWE: NO VALUE
</t>
      </text>
    </comment>
    <comment ref="C112" authorId="0">
      <text>
        <t xml:space="preserve">AUT: NO
BEL: NO
BGR: 8.64
CYP: NE
CZE: NO
DNM: 4.37570944
EST: 0.9425
FIN: NO
FRK: C
DEU: C
GRC: NO
HRV: NO
HUN: NO
IRL: 477.32299999999998
ITA: 247.11
LVA: NO
LTU: NO
LUX: NO
MLT: NO
NLD: NO VALUE
POL: NO
PRT: NO
ROU: 27.70874759992
SVK: NO
SVN: NO
ESP: C
SWE: NO
</t>
      </text>
    </comment>
    <comment ref="D112" authorId="0">
      <text>
        <t xml:space="preserve">AUT: 18.23525636753249
BEL: 31.82934432989691
BGR: 4.32
CYP: NE
CZE: 1.3738897292697
DNM: 6.36979765
EST: 1.994866194
FIN: IE
FRK: 206.870230884715
DEU: C
GRC: 0.03370105367511
HRV: 7.483337
HUN: 23.72790711696995
IRL: 25.42547368421053
ITA: 280.29839874999999
LVA: 3.68185119
LTU: 5.2866966932
LUX: 0.623075175
MLT: 0.774605224
NLD: NO VALUE
POL: 89.44918377466668
PRT: 5.10461263767082
ROU: 13.85437379996
SVK: 6.4035395
SVN: 3.62500374
ESP: C
SWE: 8.7648584401
</t>
      </text>
    </comment>
    <comment ref="I112" authorId="0">
      <text>
        <t xml:space="preserve">AUT: NO
BEL: NO
BGR: 0.01
CYP: NO
CZE: NO
DNM: NO
EST: 0.028275
FIN: NO
FRK: 47.437948476
DEU: IE
GRC: NO
HRV: NO
HUN: NO
IRL: 5.174
ITA: 4.818645
LVA: NO
LTU: NO
LUX: NO
MLT: NO
NLD: NO VALUE
POL: NO
PRT: NO
ROU: 13.85437379996
SVK: NO
SVN: NO
ESP: 4.07106375
SWE: NO
</t>
      </text>
    </comment>
    <comment ref="J112" authorId="0">
      <text>
        <t xml:space="preserve">AUT: 18.23525636753249
BEL: 31.82934432989691
BGR: 9.28
CYP: 2.43468127512557
CZE: 1.3738897292697
DNM: 4.18194293
EST: 1.994866194
FIN: IE
FRK: 206.799467772934
DEU: 229.23108069
GRC: 0.03370105367511
HRV: 7.483337
HUN: 23.72790711696995
IRL: 25.28514947368421
ITA: 140.14919937499999
LVA: 3.52943649
LTU: 5.2866966932
LUX: 0.6172248375
MLT: 0.774605224
NLD: NO VALUE
POL: 89.44918377466668
PRT: 5.10461263767082
ROU: 13.233358730415
SVK: 6.4035395
SVN: 3.62500374
ESP: 198.62900999999999
SWE: 5.7673482307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NO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NO
SWE: NO VALUE
</t>
      </text>
    </comment>
    <comment ref="L113" authorId="0">
      <text>
        <t xml:space="preserve">AUT: NO VALUE
BEL: NO VALUE
BGR: NO VALUE
CYP: NO VALUE
CZE: NO VALUE
DNM: NO
EST: NO VALUE
FIN: NO VALUE
FRK: NO
DEU: IE
GRC: NO VALUE
HRV: NO VALUE
HUN: NO VALUE
IRL: NO
ITA: NO VALUE
LVA: NO VALUE
LTU: NO
LUX: NO VALUE
MLT: NO VALUE
NLD: NO
POL: NO
PRT: NO
ROU: NO
SVK: NO VALUE
SVN: NO VALUE
ESP: NO
SWE: NO VALUE
</t>
      </text>
    </comment>
    <comment ref="C114" authorId="0">
      <text>
        <t xml:space="preserve">AUT: NO
BEL: NO
BGR: NO VALUE
CYP: NO VALUE
CZE: NO
DNM: 0.48859984
EST: NO
FIN: NO
FRK: C
DEU: NO
GRC: NO VALUE
HRV: NO
HUN: NO VALUE
IRL: NO
ITA: NO VALUE
LVA: NO VALUE
LTU: NO
LUX: NO VALUE
MLT: NO VALUE
NLD: NO VALUE
POL: NO VALUE
PRT: NO
ROU: NO
SVK: NO
SVN: NO VALUE
ESP: NO
SWE: NO
</t>
      </text>
    </comment>
    <comment ref="D114" authorId="0">
      <text>
        <t xml:space="preserve">AUT: 0.31321062623172
BEL: 0.51992164948454
BGR: NO VALUE
CYP: NO VALUE
CZE: 0.11193104956
DNM: 0.64224764
EST: 0.4816368
FIN: IE
FRK: 28.1248125017169
DEU: 15.55814736
GRC: NO VALUE
HRV: 0.0187812
HUN: NO VALUE
IRL: 2.82505263157895
ITA: NO VALUE
LVA: NO VALUE
LTU: 0.587500375
LUX: NO VALUE
MLT: NO VALUE
NLD: NO VALUE
POL: NO VALUE
PRT: 0.01429526141232
ROU: NO
SVK: NO
SVN: NO VALUE
ESP: NO
SWE: 0.361534059
</t>
      </text>
    </comment>
    <comment ref="I114" authorId="0">
      <text>
        <t xml:space="preserve">AUT: NO
BEL: NO
BGR: NO VALUE
CYP: NO VALUE
CZE: NO
DNM: NO
EST: NO
FIN: NO
FRK: 10.5063539804627
DEU: NO
GRC: NO VALUE
HRV: NO
HUN: NO VALUE
IRL: NO
ITA: NO VALUE
LVA: NO VALUE
LTU: NO
LUX: NO VALUE
MLT: NO VALUE
NLD: NO VALUE
POL: NO VALUE
PRT: NO
ROU: NO
SVK: NO
SVN: NO VALUE
ESP: NO
SWE: NO
</t>
      </text>
    </comment>
    <comment ref="J114" authorId="0">
      <text>
        <t xml:space="preserve">AUT: 0.31321062623172
BEL: 0.51992164948454
BGR: NO VALUE
CYP: NO VALUE
CZE: 0.11193104956
DNM: 0.39794772
EST: 0.4816368
FIN: IE
FRK: 28.3685944720383
DEU: 15.55814736
GRC: NO VALUE
HRV: 0.0187812
HUN: NO VALUE
IRL: 2.80946105263158
ITA: NO VALUE
LVA: NO VALUE
LTU: 0.587500375
LUX: NO VALUE
MLT: NO VALUE
NLD: NO VALUE
POL: NO VALUE
PRT: 0.01429526141232
ROU: NO
SVK: NO
SVN: NO VALUE
ESP: NO
SWE: 0.2231604375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NO
SWE: NO
</t>
      </text>
    </comment>
    <comment ref="C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0.348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NO
BEL: NO VALUE
BGR: NO VALUE
CYP: NO VALUE
CZE: NO VALUE
DNM: NO
EST: NO VALUE
FIN: NO VALUE
FRK: NO VALUE
DEU: IE
GRC: NO VALUE
HRV: NO VALUE
HUN: NO VALUE
IRL: NO
ITA: NO VALUE
LVA: NO VALUE
LTU: NO
LUX: NO VALUE
MLT: NO VALUE
NLD: NO VALUE
POL: 0.348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VALUE
FIN: NO VALUE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VALUE
FIN: NO VALUE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VALUE
FIN: NO VALUE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VALUE
FIN: NO VALUE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0.85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0.425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1.58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VALUE
FIN: NO VALUE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VALUE
FIN: NO VALUE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59,271.6923925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62,854.9196925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VALUE
FIN: NO VALUE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VALUE
FIN: NO VALUE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VALUE
FIN: NO VALUE
FRK: NO
DEU: IE
GRC: NO VALUE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VALUE
FIN: NO VALUE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VALUE
FIN: NO VALUE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206,809.30
POL: NO VALUE
PRT: NO
ROU: NO
SVK: NO VALUE
SVN: NO VALUE
ESP: NO
SWE: NO VALUE
</t>
      </text>
    </comment>
    <comment ref="L290" authorId="0">
      <text>
        <t xml:space="preserve">AUT: NO VALUE
BEL: NO VALUE
BGR: NO VALUE
CYP: NO VALUE
CZE: NO VALUE
DNM: NO
EST: NO VALUE
FIN: NO VALUE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VALUE
FIN: NO VALUE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VALUE
FIN: NO VALUE
FRK: NO
DEU: NO
GRC: NO VALUE
HRV: NO VALUE
HUN: NO
IRL: NO
ITA: NO VALUE
LVA: NO VALUE
LTU: NO
LUX: NO VALUE
MLT: NO VALUE
NLD: NO
POL: NO VALUE
PRT: NO
ROU: NO
SVK: NO
SVN: NO VALUE
ESP: NO
SWE: NO VALUE
</t>
      </text>
    </comment>
    <comment ref="C302" authorId="0">
      <text>
        <t xml:space="preserve">AUT: 8.7071361687598
BEL: 33.12994505494505
BGR: 0.76815512725683
CYP: 1.01633333333333
CZE: 0.384
DNM: 2.58
EST: 0.243
FIN: 13.692
FRK: 306.582
DEU: 734.445
GRC: NA
HRV: 1.265
HUN: 11.13496
IRL: NA
ITA: 89.423
LVA: 1.52538
LTU: NO
LUX: 1.24022011879845
MLT: NO
NLD: NA
POL: 15.904
PRT: 9.95996058600115
ROU: 3.53632999999999
SVK: 0.75025
SVN: 1.9242
ESP: 55.37
SWE: 45.2865879102719
</t>
      </text>
    </comment>
    <comment ref="D302" authorId="0">
      <text>
        <t xml:space="preserve">AUT: 299.59001313947351
BEL: 140.61246589010986
BGR: 35.41007199999999
CYP: 33.57166666666667
CZE: 107.46044177900001
DNM: 97.280451591
EST: 26.48628761904762
FIN: 124.30336000000001
FRK: 1,252.94901649269
DEU: 2,711.887
GRC: NA
HRV: 74.5013
HUN: 138.31623898956229
IRL: NA
ITA: 1,530.6240530035041
LVA: 33.603982
LTU: 10.579794
LUX: 19.54354662710898
MLT: 4.679414
NLD: NA
POL: 123.97386311715647
PRT: 150.187872406287
ROU: 90.5120415215918
SVK: 103.56671399999999
SVN: 27.20077
ESP: 1,879.076
SWE: 236.64436633891401
</t>
      </text>
    </comment>
    <comment ref="E302" authorId="0">
      <text>
        <t xml:space="preserve">AUT: 0.39
BEL: 0.163
BGR: NA
CYP: NO
CZE: 1.074604418
DNM: NO
EST: NO
FIN: 0.277
FRK: 1.861
DEU: 7.971
GRC: NA
HRV: 0.06
HUN: NO
IRL: NA
ITA: 1.466
LVA: NO
LTU: NO
LUX: NO
MLT: NO
NLD: NA
POL: NO
PRT: NO
ROU: 0.47447
SVK: 0.4178
SVN: 0.1425
ESP: 3.885
SWE: 4.29779
</t>
      </text>
    </comment>
    <comment ref="I302" authorId="0">
      <text>
        <t xml:space="preserve">AUT: 0.0870713616876
BEL: 0.29359
BGR: 0.06376128725683
CYP: 0.02266666666667
CZE: 0.032547863
DNM: 0.129
EST: 0.000243
FIN: 0.03423
FRK: 2.021
DEU: 6.375
GRC: NA
HRV: 0.019
HUN: 0.9464716
IRL: NO
ITA: 1.25499999999999
LVA: 0.01310196
LTU: NO
LUX: 0.00012402201188
MLT: NO
NLD: NA
POL: 0.95424
PRT: 0.77189694541509
ROU: 0.18128289721751
SVK: 0.0075025
SVN: 0.0028863
ESP: 0.690463996
SWE: 0.13381
</t>
      </text>
    </comment>
    <comment ref="J302" authorId="0">
      <text>
        <t xml:space="preserve">AUT: 1.59199141197631
BEL: 0.54651566151429
BGR: 0.70439384
CYP: 0.64982333333333
CZE: 2.828940554
DNM: 0.47652990749
EST: 0.1096540721746
FIN: 0.6215168
FRK: 8.38414101155552
DEU: 6.166
GRC: 0.219785465
HRV: 0.287575
HUN: 3.59622221372862
IRL: 0.8715
ITA: 12.22475770710638
LVA: 0.439593944
LTU: 0.0202
LUX: 0.06079801142838
MLT: 0.039342954
NLD: IE
POL: 2.47947726234313
PRT: 0.36306746048714
ROU: 1.46418200228554
SVK: 0.29605
SVN: 0.694291
ESP: 9.028540002
SWE: 1.18322183169457
</t>
      </text>
    </comment>
    <comment ref="K302" authorId="0">
      <text>
        <t xml:space="preserve">AUT: 0.0078
BEL: 0.00815
BGR: NO
CYP: NO
CZE: 0.054311851
DNM: NO
EST: NO
FIN: 0.004155
FRK: 0.024193
DEU: 0.119565
GRC: NA
HRV: 0.0012
HUN: NO
IRL: NO
ITA: 0.04398
LVA: NO
LTU: NO
LUX: NO
MLT: NO
NLD: NA
POL: NO
PRT: NO
ROU: 0.0237235
SVK: 0.0071
SVN: 0.00021375
ESP: 0.045231002
SWE: 0.0859558
</t>
      </text>
    </comment>
    <comment ref="L302" authorId="0">
      <text>
        <t xml:space="preserve">AUT: 0.3822
BEL: 0.15485
BGR: NO
CYP: NO
CZE: 0.5586
DNM: NO
EST: NO
FIN: 0.272845
FRK: NO
DEU: NO
GRC: NA
HRV: 0.0588
HUN: NO
IRL: NO
ITA: 1.42202
LVA: NO
LTU: NO
LUX: NO
MLT: NO
NLD: NA
POL: NO
PRT: NO
ROU: NO
SVK: 0.4107
SVN: 0.14228625
ESP: 3.839768998
SWE: 4.2118342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0.0366
FIN: NO VALUE
FRK: 54.5728858215533
DEU: 73.745606
GRC: NO VALUE
HRV: NO VALUE
HUN: 5.544
IRL: NO VALUE
ITA: 43.095
LVA: NO VALUE
LTU: 0.001872
LUX: 0.0019127
MLT: NO VALUE
NLD: NO VALUE
POL: NO VALUE
PRT: NO VALUE
ROU: 0.003766
SVK: NO VALUE
SVN: NO VALUE
ESP: 0.06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0.05400617
DNM: NO VALUE
EST: 0.00188
FIN: NO VALUE
FRK: 2.89568978678222
DEU: 4.149606
GRC: NO VALUE
HRV: NO VALUE
HUN: 0.44352
IRL: NO VALUE
ITA: 1.806723790175
LVA: NO VALUE
LTU: 0.001872
LUX: 0.00145612
MLT: NO VALUE
NLD: NO VALUE
POL: NO VALUE
PRT: NO VALUE
ROU: 0.007532
SVK: NO VALUE
SVN: NO VALUE
ESP: 0.12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NO
BEL: NO
BGR: NO VALUE
CYP: NO VALUE
CZE: NO
DNM: NO
EST: NO VALUE
FIN: NO VALUE
FRK: NO VALUE
DEU: NO
GRC: NO VALUE
HRV: NO VALUE
HUN: NO
IRL: NA
ITA: NO VALUE
LVA: NO VALUE
LTU: NO VALUE
LUX: NO
MLT: NO VALUE
NLD: NO VALUE
POL: NO VALUE
PRT: NO VALUE
ROU: NO
SVK: IE
SVN: 0.01155
ESP: NO VALUE
SWE: NO
</t>
      </text>
    </comment>
    <comment ref="D309" authorId="0">
      <text>
        <t xml:space="preserve">AUT: 131.48064159999996
BEL: 38.78468071889715
BGR: NO VALUE
CYP: NO VALUE
CZE: 13.7217492013595
DNM: 8.98501
EST: NO VALUE
FIN: NO VALUE
FRK: NO VALUE
DEU: 925.80385143
GRC: NO VALUE
HRV: NO VALUE
HUN: 5.22114415462036
IRL: 1.03147969938281
ITA: NO VALUE
LVA: NO VALUE
LTU: NO VALUE
LUX: 4.81033029069446
MLT: NO VALUE
NLD: NO VALUE
POL: NO VALUE
PRT: NO VALUE
ROU: NO
SVK: IE
SVN: 0.43555
ESP: NO VALUE
SWE: 4.28499848602845
</t>
      </text>
    </comment>
    <comment ref="E309" authorId="0">
      <text>
        <t xml:space="preserve">AUT: 12.2364
BEL: 2.97821796625546
BGR: NO VALUE
CYP: NO VALUE
CZE: NO
DNM: 2.448
EST: NO VALUE
FIN: NO VALUE
FRK: NO VALUE
DEU: 129.34909926
GRC: NO VALUE
HRV: NO VALUE
HUN: 0.07590196391145
IRL: NA
ITA: NO VALUE
LVA: NO VALUE
LTU: NO VALUE
LUX: 0.30011606086923
MLT: NO VALUE
NLD: NO VALUE
POL: NO VALUE
PRT: NO VALUE
ROU: NO
SVK: IE
SVN: NO
ESP: NO VALUE
SWE: NO
</t>
      </text>
    </comment>
    <comment ref="I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IE
ESP: NO VALUE
SWE: NO
</t>
      </text>
    </comment>
    <comment ref="J309" authorId="0">
      <text>
        <t xml:space="preserve">AUT: 1.4921766
BEL: 0.35418615945453
BGR: NO VALUE
CYP: NO VALUE
CZE: 0.13860352728646
DNM: 0.0798670625
EST: NO VALUE
FIN: NO VALUE
FRK: NO VALUE
DEU: 9.25803851
GRC: NO VALUE
HRV: NO VALUE
HUN: 0.0522114415462
IRL: 0.01041898686245
ITA: NO VALUE
LVA: NO VALUE
LTU: NO VALUE
LUX: 0.05162067021781
MLT: NO VALUE
NLD: NO VALUE
POL: NO VALUE
PRT: NO VALUE
ROU: NO
SVK: IE
SVN: 0.05963
ESP: NO VALUE
SWE: 0.04284998486028
</t>
      </text>
    </comment>
    <comment ref="K309" authorId="0">
      <text>
        <t xml:space="preserve">AUT: 12.2364
BEL: 2.97821796625546
BGR: NO VALUE
CYP: NO VALUE
CZE: NO
DNM: 2.448
EST: NO VALUE
FIN: NO VALUE
FRK: NO VALUE
DEU: 129.34909926
GRC: NO VALUE
HRV: NO VALUE
HUN: 0.07590196391145
IRL: 0.08089342137751
ITA: NO VALUE
LVA: NO VALUE
LTU: NO VALUE
LUX: 0.30011606086923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D312" authorId="0">
      <text>
        <t xml:space="preserve">AUT: NO VALUE
BEL: NO
BGR: NO VALUE
CYP: NO VALUE
CZE: NO VALUE
DNM: NO
EST: NO
FIN: NO
FRK: NO
DEU: 0.052
GRC: NO VALUE
HRV: NO VALUE
HUN: NO
IRL: NA
ITA: NO VALUE
LVA: NO VALUE
LTU: NO VALUE
LUX: NO VALUE
MLT: NO VALUE
NLD: NO VALUE
POL: NO VALUE
PRT: NO VALUE
ROU: NO
SVK: NO VALUE
SVN: NO VALUE
ESP: NO VALUE
SWE: NO
</t>
      </text>
    </comment>
    <comment ref="E312" authorId="0">
      <text>
        <t xml:space="preserve">AUT: NO VALUE
BEL: NO
BGR: NO VALUE
CYP: NO VALUE
CZE: NO VALUE
DNM: NO
EST: NO
FIN: NO
FRK: NO
DEU: NA
GRC: NO VALUE
HRV: NO VALUE
HUN: NO
IRL: NA
ITA: NO VALUE
LVA: NO VALUE
LTU: NO VALUE
LUX: NO VALUE
MLT: NO VALUE
NLD: NO VALUE
POL: NO VALUE
PRT: NO VALUE
ROU: NO
SVK: NO VALUE
SVN: NO VALUE
ESP: NO VALUE
SWE: NO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NO
BGR: NO VALUE
CYP: NO VALUE
CZE: NO VALUE
DNM: NO
EST: NO
FIN: NO
FRK: NO
DEU: NA
GRC: NO VALUE
HRV: NO VALUE
HUN: NO
IRL: NO
ITA: NO VALUE
LVA: NO VALUE
LTU: NO VALUE
LUX: NO VALUE
MLT: NO VALUE
NLD: NO VALUE
POL: NO VALUE
PRT: NO VALUE
ROU: NO
SVK: NO VALUE
SVN: NO VALUE
ESP: NO VALUE
SWE: NO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NO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11.0187058947948
BEL: 14.11459451171522
BGR: NO
CYP: 0.93688936410024
CZE: 24.38906229160992
DNM: 19.7106981185795
EST: 2.376221
FIN: 2.08422
FRK: 149.599803788412
DEU: 122.20442163
GRC: NA
HRV: 2.558712
HUN: 21.95689206131372
IRL: 32.79045795327706
ITA: 51.15109756949114
LVA: 4.26911880595091
LTU: 8.86863
LUX: 1.16973157014689
MLT: 0.17482699586914
NLD: 4.59007236694027
POL: NA
PRT: 9.33055724076988
ROU: NE
SVK: 6.8493413774962
SVN: 2.20435897148735
ESP: 75.502968537
SWE: 13.0493896592219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9.57928166282735
BEL: 4.7887593192312
BGR: NO
CYP: 0.0173849
CZE: 12.71340341936515
DNM: 8.02073791080131
EST: NE,NO
FIN: 3.54487942705812
FRK: 192.410114778758
DEU: 9.74369096
GRC: NA
HRV: 1.70793899721091
HUN: 2.7094906033833
IRL: 4.65747044196112
ITA: 22.53541033588968
LVA: 0.73013
LTU: 1.80623
LUX: 0.76651649340337
MLT: 0.00569257610431
NLD: 0.03165938208379
POL: NA
PRT: 4.37976174120812
ROU: NE
SVK: 0.16519158067
SVN: 1.83710600291895
ESP: 38.305014329
SWE: 9.16084646442796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0.00367642610942
BEL: NO
BGR: 0.91730845018514
CYP: 0.00278967
CZE: NO
DNM: 0.032524254
EST: NO
FIN: 0.069426660125
FRK: 1.80385318431242
DEU: NO
GRC: 0.67976622210671
HRV: NO
HUN: 0.00930891316787
IRL: NO
ITA: 0.28598025642392
LVA: NO
LTU: NO
LUX: NO
MLT: 0.0001010846491
NLD: NO
POL: NA
PRT: 0.23660377596984
ROU: 27.61216845361346
SVK: NE
SVN: NO
ESP: 0.57433063
SWE: NO
</t>
      </text>
    </comment>
    <comment ref="F10" authorId="0">
      <text>
        <t xml:space="preserve">AUT: 0.11449611207659
BEL: NO
BGR: 22.89907969829247
CYP: 0.08090043
CZE: NO
DNM: 0.943203366
EST: NO
FIN: 2.5549010926
FRK: 33.7211062158705
DEU: NO
GRC: 0.80032302210671
HRV: NO
HUN: 0.22845624399482
IRL: NO
ITA: 10.52407343640019
LVA: NO
LTU: NO
LUX: NO
MLT: 0.00296710086826
NLD: NO
POL: NA
PRT: 5.80274981420262
ROU: 721.59800225443166
SVK: NE
SVN: NO
ESP: 16.655588277
SWE: NO
</t>
      </text>
    </comment>
    <comment ref="G10" authorId="0">
      <text>
        <t xml:space="preserve">AUT: 0.0050917749711
BEL: NO
BGR: NO
CYP: 0.00060645
CZE: NO
DNM: 0.00707049
EST: NO
FIN: 0.123181154185
FRK: 1.20505614420505
DEU: NO
GRC: NE,NO
HRV: NO
HUN: 0.02443589706566
IRL: NO
ITA: 0.25206823404771
LVA: NO
LTU: NO
LUX: NO
MLT: 0.00004139335707
NLD: NO
POL: NA
PRT: 0.61027943114451
ROU: NE
SVK: NE
SVN: NO
ESP: 0.124854485
SWE: NO
</t>
      </text>
    </comment>
    <comment ref="B12"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B13"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53.90031796
GRC: NO VALUE
HRV: NO
HUN: NO
IRL: NO
ITA: NO
LVA: NO
LTU: NO
LUX: NO
MLT: NA
NLD: NA
POL: NO
PRT: NO
ROU: NO
SVK: NO
SVN: NO
ESP: NO
SWE: NO VALUE
</t>
      </text>
    </comment>
    <comment ref="D14" authorId="0">
      <text>
        <t xml:space="preserve">AUT: NA
BEL: NO
BGR: NO VALUE
CYP: NO
CZE: NO
DNM: NA
EST: NO
FIN: NO
FRK: NO
DEU: 0.77844014
GRC: NO VALUE
HRV: NO
HUN: NO
IRL: NO
ITA: NO
LVA: NO
LTU: NO
LUX: NO
MLT: NA
NLD: NA
POL: NO
PRT: NO
ROU: NO
SVK: NO
SVN: NO
ESP: NO
SWE: NO VALUE
</t>
      </text>
    </comment>
    <comment ref="E14" authorId="0">
      <text>
        <t xml:space="preserve">AUT: 0.58131451280402
BEL: 3.10158205230997
BGR: NO VALUE
CYP: NO
CZE: NO
DNM: 0.69135639448758
EST: NO
FIN: NO
FRK: NO
DEU: 1.57319912
GRC: NO VALUE
HRV: NO
HUN: NO
IRL: 0.9646440419378
ITA: NO
LVA: NO
LTU: NO
LUX: NO
MLT: NA
NLD: 30.43729701193
POL: NO
PRT: NO
ROU: NO
SVK: NO
SVN: NO
ESP: 6.997762384
SWE: 0.44132548836578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13.5690325861697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401.48
BEL: 128.29898527334834
BGR: 1,338.4355
CYP: 321.488
CZE: 217.14099999999999
DNM: 204.395
EST: 89.736
FIN: 155.92599999999999
FRK: 6,973.305
DEU: 1,863.2349999999999
GRC: 8,684.5751175000005
HRV: 636.80799999999999
HUN: 1,160.325
IRL: 5,229.7150000000001
ITA: 7,215.433
LVA: 112.20
LTU: 178.86717338102852
LUX: 12.01406213003753
MLT: 11.739
NLD: 892.534
POL: 261.22399999999999
PRT: 2,172.33333333333
ROU: 9,981.8590000000004
SVK: 365.344
SVN: 82.90600000000001
ESP: 15,963.107
SWE: 606.079
</t>
      </text>
    </comment>
    <comment ref="F20" authorId="0">
      <text>
        <t xml:space="preserve">AUT: 3.21184
BEL: 1.02639188218679
BGR: 9.86268326302467
CYP: 2.572
CZE: 1.737128
DNM: 1.40430441589417
EST: 0.717888
FIN: 1.31756528245513
FRK: 90.3678553033715
DEU: 11.8561256
GRC: 82.18173831910973
HRV: 5.094464
HUN: 9.2826
IRL: 48.30952039640482
ITA: 53.35536889142321
LVA: 0.8976
LTU: 1.81848693503333
LUX: 0.12270828218204
MLT: 0.12325771803836
NLD: 7.140272
POL: 2.089792
PRT: 21.5493735662139
ROU: 94.12198625682977
SVK: 3.99714913438934
SVN: 0.663248
ESP: 121.965375487
SWE: 5.454711
</t>
      </text>
    </comment>
    <comment ref="B22" authorId="0">
      <text>
        <t xml:space="preserve">AUT: 2,507.700607068607
BEL: 6,390.6672437876823
BGR: 604.79
CYP: 350.16300000000001
CZE: 1,490.7750000000001
DNM: 12,307.667
EST: 289.09999999999997
FIN: 1,108.30
FRK: 13,128.3564
DEU: 22,920.775527199999
GRC: 694.23537999999996
HRV: 1,121.03200000000001
HUN: 2,847.5749999999998
IRL: 1,586.60
ITA: 8,570.8070000000007
LVA: 320.60000000000002
LTU: 637.923
LUX: 87.046
MLT: 34.011
NLD: 12,400.699
POL: 11,352.719000000001
PRT: 2,188.66666666667
ROU: 4,406.0140000000001
SVK: 614.384
SVN: 257.24099999999999
ESP: 29,328.121
SWE: 1,422.84
</t>
      </text>
    </comment>
    <comment ref="F22" authorId="0">
      <text>
        <t xml:space="preserve">AUT: 2.43999483589238
BEL: 9.58600086568152
BGR: 0.907185
CYP: 0.5252
CZE: 2.2361625
DNM: 13.4415652324312
EST: 0.32047921263225
FIN: 1.12307491657885
FRK: 9.84370162567131
DEU: 26.60692526
GRC: 1.04135307
HRV: 1.681548
HUN: 4.2713625
IRL: 1.92534279059627
ITA: 12.8562105
LVA: 0.4809
LTU: 0.89112525544624
LUX: 0.12881192675834
MLT: 0.0510165
NLD: 18.6010485
POL: 17.0290785
PRT: 2.53782473653934
ROU: 6.53501972495328
SVK: 0.921576
SVN: 0.3858615
ESP: 23.326280638
SWE: 2.13426
</t>
      </text>
    </comment>
  </commentList>
</comments>
</file>

<file path=xl/comments27.xml><?xml version="1.0" encoding="utf-8"?>
<comments xmlns="http://schemas.openxmlformats.org/spreadsheetml/2006/main">
  <authors>
    <author/>
  </authors>
  <commentList>
    <comment ref="B20" authorId="0">
      <text>
        <t xml:space="preserve">AUT: 401.48
BEL: 128.29898527334834
BGR: 1,338.4355
CYP: 321.488
CZE: 217.14099999999999
DNM: 204.395
EST: 89.736
FIN: 155.92599999999999
FRK: 6,973.305
DEU: 1,863.2349999999999
GRC: 8,684.5751175000005
HRV: 636.80799999999999
HUN: 1,160.325
IRL: 5,229.7150000000001
ITA: 7,215.433
LVA: 112.20
LTU: 178.86717338102852
LUX: 12.01406213003753
MLT: 11.739
NLD: 892.534
POL: 261.22399999999999
PRT: 2,172.33333333333
ROU: 9,981.8590000000004
SVK: 365.344
SVN: 82.90600000000001
ESP: 15,963.107
SWE: 606.079
</t>
      </text>
    </comment>
    <comment ref="J20" authorId="0">
      <text>
        <t xml:space="preserve">AUT: 0.123120145236
BEL: 0.02437680720194
BGR: 0.28677238066996
CYP: 0.09001664
CZE: 0.04125679
DNM: 0.06231978257742
EST: 0.01704984
FIN: 0.03845916583149
FRK: 2.6447610749865
DEU: 0.51432043
GRC: 8.91880071099331
HRV: 0.13965991629152
HUN: 0.3467290215833
IRL: 2.45071669521863
ITA: 1.87554460742087
LVA: 0.021318
LTU: 0.07327781357901
LUX: 0.00183571099875
MLT: 0.002202443945
NLD: 0.16958146
POL: 0.04963256
PRT: 0.71134586825757
ROU: 2.90475651732012
SVK: 0.11613143684812
SVN: 0.020263552896
ESP: 9.713756808
SWE: 0.11515501
</t>
      </text>
    </comment>
    <comment ref="B22" authorId="0">
      <text>
        <t xml:space="preserve">AUT: 2,507.700607068607
BEL: 6,390.6672437876823
BGR: 604.79
CYP: 350.16299999999997
CZE: 1,490.7750000000001
DNM: 12,307.667
EST: 289.09999999999997
FIN: 1,108.30
FRK: 13,128.3564
DEU: 22,920.775527199999
GRC: 694.23537999999996
HRV: 1,121.03200000000001
HUN: 2,847.5749999999998
IRL: 1,586.60
ITA: 8,570.8070000000007
LVA: 320.60000000000002
LTU: 637.923
LUX: 87.046
MLT: 34.011
NLD: 12,400.699
POL: 11,352.719000000001
PRT: 2,188.66666666667
ROU: 4,406.0140000000001
SVK: 614.384
SVN: 257.24099999999999
ESP: 29,328.121
SWE: 1,422.84
</t>
      </text>
    </comment>
    <comment ref="J22" authorId="0">
      <text>
        <t xml:space="preserve">AUT: 3.1713181069412
BEL: 28.51123142915403
BGR: 2.69585027837951
CYP: 1.60877903988533
CZE: 3.23140156842051
DNM: 58.0064625631123
EST: 1.63224722837052
FIN: 3.69015905740516
FRK: 94.2053785983921
DEU: 102.84238489000001
GRC: 12.04687909864505
HRV: 7.95444635319083
HUN: 7.07580217199331
IRL: 12.91540913904752
ITA: 70.92213823016803
LVA: 0.79278047
LTU: 1.85235239063057
LUX: 0.54108251758446
MLT: 0.01706745561687
NLD: 68.2958756311508
POL: 23.80225861895627
PRT: 16.8676093649701
ROU: 12.09469898199986
SVK: 2.5624568145601
SVN: 0.98750679389472
ESP: 200.94237382699999
SWE: 1.9388765037202
</t>
      </text>
    </comment>
  </commentList>
</comments>
</file>

<file path=xl/comments28.xml><?xml version="1.0" encoding="utf-8"?>
<comments xmlns="http://schemas.openxmlformats.org/spreadsheetml/2006/main">
  <authors>
    <author/>
  </authors>
  <commentList>
    <comment ref="B21" authorId="0">
      <text>
        <t xml:space="preserve">AUT: 401.48
BEL: 128.29898527334834
BGR: 1,338.4355
CYP: 321.488
CZE: 217.14099999999999
DNM: 204.395
EST: 89.736
FIN: 155.92599999999999
FRK: 6,973.305
DEU: 1,863.2349999999999
GRC: 8,684.5751175000005
HRV: 636.80799999999999
HUN: 1,160.325
IRL: 5,229.7150000000001
ITA: 7,215.433
LVA: 112.20
LTU: 178.86717338102852
LUX: 12.01406213003753
MLT: 11.739
NLD: 892.534
POL: 261.22399999999999
PRT: 2,172.33333333333
ROU: 9,981.8590000000004
SVK: 365.344
SVN: 82.90600000000001
ESP: 15,963.107
SWE: 606.079
</t>
      </text>
    </comment>
    <comment ref="T21" authorId="0">
      <text>
        <t xml:space="preserve">AUT: 0.02686044585714
BEL: 0.00232757580332
BGR: 0.05160187760063
CYP: 0.05093948655714
CZE: 0.00830565294379
DNM: 0.00583953715068
EST: 0.00546650279364
FIN: 0.00920084699227
FRK: 0.31928779157563
DEU: 0.05438287
GRC: 0.10179667045773
HRV: 0.01355186897319
HUN: 0.08828254841298
IRL: 0.05267097031595
ITA: 0.09184215432857
LVA: 0.0095226
LTU: 0.00815520482644
LUX: 0.00037231556068
MLT: 0.0006445804849
NLD: 0.00501091407143
POL: 0.01160417560149
PRT: 0.01222015677782
ROU: 0.60674227394786
SVK: 0.02183357272894
SVN: 0.00446072285343
ESP: 0.339169533
SWE: 0.01658074
</t>
      </text>
    </comment>
    <comment ref="B23" authorId="0">
      <text>
        <t xml:space="preserve">AUT: 2,507.700607068607
BEL: 6,390.6672437876823
BGR: 604.79
CYP: 350.16299999999997
CZE: 1,490.7750000000001
DNM: 12,307.667
EST: 289.09999999999997
FIN: 1,108.30
FRK: 13,128.3564
DEU: 22,920.775527199999
GRC: 694.23537999999996
HRV: 1,121.03200000000001
HUN: 2,847.5749999999998
IRL: 1,586.60
ITA: 8,570.8070000000007
LVA: 320.60000000000002
LTU: 637.923
LUX: 87.046
MLT: 34.011
NLD: 12,400.699
POL: 11,352.719000000001
PRT: 2,188.66666666667
ROU: 4,406.0140000000001
SVK: 614.384
SVN: 257.24099999999999
ESP: 29,328.121
SWE: 1,422.84
</t>
      </text>
    </comment>
    <comment ref="T23" authorId="0">
      <text>
        <t xml:space="preserve">AUT: 0.21710094224347
BEL: 0.19258452440871
BGR: 0.00458539763988
CYP: 0.00311702832964
CZE: 0.0707545694021
DNM: 0.79901900543873
EST: 0.00196852799289
FIN: 0.03592629348226
FRK: 0.11918719442807
DEU: 1.29034975
GRC: 0.07366581205421
HRV: 0.01336392802038
HUN: 0.16283748652456
IRL: 0.04197826285716
ITA: 0.80530176070033
LVA: 0.01709627
LTU: 0.008078291366
LUX: 0.00349838729151
MLT: 0.0015020485986
NLD: 0.32385160601797
POL: 0.870484455921
PRT: 0.0143658952381
ROU: 0.44368258721066
SVK: 0.0438322287378
SVN: 0.00770695230766
ESP: 0.851258831
SWE: 0.09440008886273
</t>
      </text>
    </comment>
    <comment ref="O37" authorId="0">
      <text>
        <t xml:space="preserve">AUT: 26,417,895.341046207
BEL: 33,902,007.885960661
BGR: 24,609,758.767489064
CYP: 6,019,507.8413250009
CZE: 46,000,167.672623999
DNM: 29,558,743.2742029
EST: 4,287,705.3810741678
FIN: 18,391,150.908073947
FRK: 182,631,749.24
DEU: 191,534,648.77645701
GRC: 29,303,349.247816615
HRV: 18,866,793.699153088
HUN: 28,431,757.640587367
IRL: 49,381,884.80507566
ITA: 163,652,524.78464624
LVA: 5,605,777.288728782
LTU: 18,678,752.029698141
LUX: 2,389,262.0369798583
MLT: 959,509.07488356566
NLD: 54,892,590.343142
POL: 257,689,304.31553152
PRT: 17,392,580.6240796
ROU: 94,468,088.289056659
SVK: 14,332,381.321162097
SVN: 6,416,531.2041913383
ESP: 172,196,023.34480804
SWE: 17,515,090.9520932
</t>
      </text>
    </comment>
    <comment ref="P37" authorId="0">
      <text>
        <t xml:space="preserve">AUT: NO
BEL: 1,777,500.5502307382
BGR: IE
CYP: 176,882.17039730004
CZE: 783,574.73278648022
DNM: NO
EST: 84,317.658242396574
FIN: 456,842.63094948931
FRK: 36,706,361.213
DEU: 44,952.936289682999
GRC: 2,262,199.6895827772
HRV: 456,851.9262527423
HUN: 330,997.47647630901
IRL: NO
ITA: 4,788,943.2852895204
LVA: 860,265.98124927236
LTU: 567,014.44921411248
LUX: NO
MLT: 31,236.444062928149
NLD: NO
POL: 49,155,816.26812382
PRT: 358,245.042302919
ROU: 20,128.079419044501
SVK: 454,951.01489282842
SVN: NO
ESP: 6,809,748.2947258232
SWE: IE
</t>
      </text>
    </comment>
    <comment ref="U37" authorId="0">
      <text>
        <t xml:space="preserve">AUT: 0.4151383553593
BEL: 0.53274583820796
BGR: 0.38672478063197
CYP: 0.09459226607796
CZE: 0.72285977771266
DNM: 0.46449453716604
EST: 0.06737822741688
FIN: 0.28900379998402
FRK: 3.1451504786719
DEU: 3.0098302
GRC: 0.46048120246569
HRV: 0.29647818670098
HUN: 0.44678476292352
IRL: 1.08640146571166
ITA: 2.57168253233016
LVA: 0.08809078596574
LTU: 0.29352324618097
LUX: 0.05256376481356
MLT: 0.01507799974817
NLD: 0.88462121169713
POL: 4.04940335352978
PRT: 0.27331198123554
ROU: 1.4844985302566
SVK: 0.22522313504683
SVN: 0.10083120463729
ESP: 2.705937507
SWE: 0.27523714353289
</t>
      </text>
    </comment>
    <comment ref="V37" authorId="0">
      <text>
        <t xml:space="preserve">AUT: NO
BEL: 0.02094911362772
BGR: IE
CYP: 0.00208468272254
CZE: 0.00923498792213
DNM: NO
EST: 0.00099374382929
FIN: 0.00789685119213
FRK: 0.63449567238941
DEU: 0.00077704
GRC: 0.02666163919865
HRV: 0.00538432627369
HUN: 0.00390104168704
IRL: NO
ITA: 0.05644111729091
LVA: 0.01011877
LTU: 0.00668267029431
LUX: NO
MLT: 0.00053994424737
NLD: NO
POL: 0.57427505670806
PRT: 0.00422217371286
ROU: 0.00003808950106
SVK: 0.00786415325743
SVN: NO
ESP: 0.08025775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0.60086542678748
BEL: 0.27083444922906
BGR: 0.22163373195872
CYP: 0.00506960886536
CZE: 0.09754724439681
DNM: 1.39419755149589
EST: 0.0841868161252
FIN: 0.24983192593746
FRK: 0.27374830682
DEU: 3.04158014
GRC: 0.09634870436963
HRV: NO
HUN: 0.08478079746313
IRL: 0.00201281142857
ITA: 2.214503423978
LVA: 0.06380064393794
LTU: 0.10082580607446
LUX: 0.02403399570887
MLT: NO
NLD: NO
POL: 0.64377295092152
PRT: 0.07573544485011
ROU: 0.26791944355884
SVK: 0.06892224305103
SVN: 0.12373279640158
ESP: 0.30668452063692
SWE: 0.38302451735652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0.35766551188464
BEL: 1.66621615981429
BGR: 0.35962094705247
CYP: 0.13897884816931
CZE: 0.61566586147509
DNM: 0.0102331010115
EST: 0.02147678979345
FIN: 0.34599728623744
FRK: 6.5292683689
DEU: 1.30094581
GRC: 0.4363220460463
HRV: 0.1485357436027
HUN: 0.40420427712386
IRL: 0.03943665271233
ITA: 2.21433164756815
LVA: 0.12242452540873
LTU: 0.1948853880425
LUX: 0.05508509368143
MLT: 0.02246190408658
NLD: NO
POL: 3.62439813256385
PRT: 0.28147824752372
ROU: 1.3275619472535
SVK: 0.35117231070065
SVN: 0.03766466764534
ESP: 1.87627581663358
SWE: 0.18395069728894
</t>
      </text>
    </comment>
    <comment ref="J40" authorId="0">
      <text>
        <t xml:space="preserve">AUT: 0.02215549850239
BEL: NO
BGR: NO
CYP: NO
CZE: NO
DNM: NO
EST: NO
FIN: NE
FRK: IE
DEU: NO
GRC: NO
HRV: NO
HUN: NO
IRL: NO
ITA: NO
LVA: NO
LTU: NO
LUX: NO
MLT: NO
NLD: NO
POL: NO
PRT: NO
ROU: NO
SVK: NO
SVN: NO
ESP: 0.23242304107562
SWE: 0.04022228571427
</t>
      </text>
    </comment>
    <comment ref="K40" authorId="0">
      <text>
        <t xml:space="preserve">AUT: NA
BEL: NO
BGR: NO
CYP: NO
CZE: NA
DNM: 0.01739504394076
EST: 0.00135550900834
FIN: NE
FRK: 0.010296408295
DEU: 0.67809864
GRC: NO
HRV: NO
HUN: NA
IRL: IE
ITA: NA
LVA: NO
LTU: NO
LUX: 0.00149219881782
MLT: NO
NLD: NO
POL: NO
PRT: NO
ROU: NO
SVK: 0.00147829010103
SVN: NO
ESP: NO
SWE: NO
</t>
      </text>
    </comment>
    <comment ref="M40" authorId="0">
      <text>
        <t xml:space="preserve">AUT: 0.42984740055505
BEL: 0.03446333422714
BGR: 0.0004111034395
CYP: NO
CZE: NO
DNM: 0.58862164178922
EST: 0.02875032456354
FIN: 0.06153475534868
FRK: 1.3439706169
DEU: 1.76298684
GRC: NO
HRV: 0.00185924158523
HUN: 0.53271231804854
IRL: 1.24387623980782
ITA: NO
LVA: NO
LTU: 0.04082951790845
LUX: NO
MLT: 0.00397013346024
NLD: NO
POL: 0.04498977163655
PRT: NO
ROU: 0.18420317271337
SVK: 0.01689140060742
SVN: 0.00327290589241
ESP: 1.30111595383965
SWE: 0.23984267434013
</t>
      </text>
    </comment>
  </commentList>
</comments>
</file>

<file path=xl/comments29.xml><?xml version="1.0" encoding="utf-8"?>
<comments xmlns="http://schemas.openxmlformats.org/spreadsheetml/2006/main">
  <authors>
    <author/>
  </authors>
  <commentList>
    <comment ref="B9" authorId="0">
      <text>
        <t xml:space="preserve">AUT: NO
BEL: NO
BGR: 0.10434
CYP: NO
CZE: NO
DNM: NO
EST: NO
FIN: NO
FRK: 0.17147
DEU: NO
GRC: 0.32793102
HRV: NO
HUN: NO
IRL: NO
ITA: NO
LVA: NO
LTU: NO
LUX: NO
MLT: NO
NLD: NO
POL: NO
PRT: NO
ROU: NO
SVK: NO
SVN: NO
ESP: 1.0760388
SWE: NO
</t>
      </text>
    </comment>
    <comment ref="F9" authorId="0">
      <text>
        <t xml:space="preserve">AUT: NO
BEL: NO
BGR: 3.75878277317701
CYP: NO
CZE: NO
DNM: NO
EST: NO
FIN: NO
FRK: 2.10308072090365
DEU: NO
GRC: 6.5586204
HRV: NO
HUN: NO
IRL: NO
ITA: NO
LVA: NO
LTU: NO
LUX: NO
MLT: NO
NLD: NO
POL: NO
PRT: NO
ROU: NO
SVK: NO
SVN: NO
ESP: 20.797703941
SWE: NO
</t>
      </text>
    </comment>
    <comment ref="B10" authorId="0">
      <text>
        <t xml:space="preserve">AUT: NO
BEL: NO
BGR: NO
CYP: NO
CZE: NO
DNM: NO
EST: NO
FIN: NO
FRK: NO
DEU: NO
GRC: NO
HRV: NO
HUN: 0.02765
IRL: NO
ITA: 1.11684
LVA: NO
LTU: NO
LUX: NO
MLT: NO
NLD: NO
POL: NO
PRT: 0.28944
ROU: NO
SVK: NO
SVN: NO
ESP: NO
SWE: NO
</t>
      </text>
    </comment>
    <comment ref="F10" authorId="0">
      <text>
        <t xml:space="preserve">AUT: NO
BEL: NO
BGR: NO
CYP: NO
CZE: NO
DNM: NO
EST: NO
FIN: NO
FRK: NO
DEU: NO
GRC: NO
HRV: NO
HUN: 0.74656671086273
IRL: NO
ITA: 20.35166342965388
LVA: NO
LTU: NO
LUX: NO
MLT: NO
NLD: NO
POL: NO
PRT: 5.94729914827543
ROU: NO
SVK: NO
SVN: NO
ESP: NO
SWE: NO
</t>
      </text>
    </comment>
    <comment ref="B11" authorId="0">
      <text>
        <t xml:space="preserve">AUT: NO
BEL: NO
BGR: NO
CYP: NO
CZE: NO
DNM: NO
EST: NO
FIN: NO
FRK: NO
DEU: NO
GRC: NO
HRV: NO
HUN: NO
IRL: NO
ITA: 1.178628
LVA: NO
LTU: NO
LUX: NO
MLT: NO
NLD: NO
POL: NO
PRT: NO
ROU: 0.09125
SVK: NO
SVN: NO
ESP: NO
SWE: NO
</t>
      </text>
    </comment>
    <comment ref="F11" authorId="0">
      <text>
        <t xml:space="preserve">AUT: NO
BEL: NO
BGR: NO
CYP: NO
CZE: NO
DNM: NO
EST: NO
FIN: NO
FRK: NO
DEU: NO
GRC: NO
HRV: NO
HUN: NO
IRL: NO
ITA: 45.24327589469382
LVA: NO
LTU: NO
LUX: NO
MLT: NO
NLD: NO
POL: NO
PRT: NO
ROU: 1.37226837173084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0.10434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120,163,290.00000001
BEL: 150,778,091.70819005
BGR: 321,426,000.00
CYP: 7,841,000.00
CZE: 397,586,000.00
DNM: 248,688,000.00
EST: 37,333,000.00
FIN: 138,948,000.00
FRK: 2,247,121,170.30
DEU: 1,622,034,000.00
GRC: 192,167,000.00
HRV: 98,412,000.00
HUN: 424,477,439.99999994
IRL: 369,089,000.00
ITA: 522,840,000.00
LVA: 77,400,000.00
LTU: 172,000,000.00
LUX: 12,666,185.10
MLT: 1,724,965.00
NLD: 238,037,014.561309
POL: 1,150,600,000.00
PRT: 102,584,038.046439
ROU: 381,342,000.00
SVK: 122,541,152.41505452
SVN: 27,084,000.00
ESP: 1,072,125,000.00
SWE: 198,460,000.00
</t>
      </text>
    </comment>
    <comment ref="C9" authorId="0">
      <text>
        <t xml:space="preserve">AUT: 120,163,290.00000001
BEL: 150,778,091.70819005
BGR: 321,426,000.00
CYP: 7,841,000.00
CZE: 397,586,000.00
DNM: 248,688,000.00
EST: 37,333,000.00
FIN: 138,948,000.00
FRK: 2,247,121,170.30
DEU: 1,622,034,000.00
GRC: 192,167,000.00
HRV: 98,412,000.00
HUN: 424,477,439.99999994
IRL: 369,089,000.00
ITA: 522,840,000.00
LVA: 77,400,000.00
LTU: 172,000,000.00
LUX: 12,666,185.10
MLT: 1,724,965.00
NLD: 238,037,014.561309
POL: 1,150,600,000.00
PRT: 102,584,038.046439
ROU: 381,342,000.00
SVK: 122,541,152.41505452
SVN: 27,084,000.00
ESP: 1,072,125,000.00
SWE: 198,460,000.00
</t>
      </text>
    </comment>
    <comment ref="E9" authorId="0">
      <text>
        <t xml:space="preserve">AUT: 1.88828027142857
BEL: 2.36937001255728
BGR: 5.05098
CYP: 0.03696471428571
CZE: 9.996448
DNM: 3.90795428571429
EST: 0.58666142857143
FIN: 2.18346857142857
FRK: 36.2571732996196
DEU: 15.47107968
GRC: 3.01976714285714
HRV: 1.54647428571429
HUN: 6.67035977142857
IRL: 7.22222970228571
ITA: 7.89538026325714
LVA: 1.2162857142857
LTU: 2.70285714285714
LUX: 0.17515524538286
MLT: 0.03132287714286
NLD: 4.12440770874303
POL: 18.08085714285714
PRT: 1.5722368835869
ROU: 5.99251714285714
SVK: 0.962823340404
SVN: 0.42560571428571
ESP: 11.263975574
SWE: 3.11865714285714
</t>
      </text>
    </comment>
    <comment ref="B11" authorId="0">
      <text>
        <t xml:space="preserve">AUT: 135,687,835.76829463
BEL: 94,016,070.770732731
BGR: 38,863,559.669060796
CYP: 15,695,266.458395001
CZE: 54,666,571.377351925
DNM: 217,400,556.062977
EST: 16,246,755.654815918
FIN: 72,621,921.421323955
FRK: 551,738,089.38
DEU: 973,691,497.83711696
GRC: 55,065,844.758331113
HRV: 25,784,182.362184331
HUN: 99,061,870.105450124
IRL: 184,632,167.3212063
ITA: 470,996,564.078143
LVA: 15,484,538.455114756
LTU: 34,109,759.381069034
LUX: 8,680,693.9637527857
MLT: 1,374,379.3175028216
NLD: 329,485,729.755969
POL: 387,724,916.35399592
PRT: 43,116,278.0804637
ROU: 213,857,784.09801352
SVK: 34,133,397.488515064
SVN: 23,103,415.495510656
ESP: 361,545,454.16410929
SWE: 71,113,871.2858543
</t>
      </text>
    </comment>
    <comment ref="C11" authorId="0">
      <text>
        <t xml:space="preserve">AUT: 135,687,835.76829463
BEL: 94,016,070.770732731
BGR: 38,863,559.669060796
CYP: 15,695,266.458395001
CZE: 54,666,571.377351925
DNM: 217,400,556.062977
EST: 16,246,755.654815918
FIN: 72,621,921.421323955
FRK: 551,738,089.38
DEU: 973,691,497.83711696
GRC: 55,065,844.758331113
HRV: 25,784,182.362184331
HUN: 99,061,870.105450124
IRL: 184,632,167.3212063
ITA: 470,996,564.078143
LVA: 15,484,538.455114756
LTU: 34,109,759.381069034
LUX: 8,680,693.9637527857
MLT: 1,374,379.3175028216
NLD: 329,485,729.755969
POL: 387,724,916.35399592
PRT: 43,116,278.0804637
ROU: 213,857,784.09801352
SVK: 34,133,397.488515064
SVN: 23,103,415.495510656
ESP: 361,545,454.16410929
SWE: 71,113,871.2858543
</t>
      </text>
    </comment>
    <comment ref="E11" authorId="0">
      <text>
        <t xml:space="preserve">AUT: 2.13223741921606
BEL: 1.47739539782581
BGR: 0.61071308051381
CYP: 0.07399197044672
CZE: 0.51542767298646
DNM: 3.4162944524182
EST: 0.25530616028996
FIN: 1.14120162233509
FRK: 4.7323672045996
DEU: 10.08813075
GRC: 0.86532041763092
HRV: 0.40518000854861
HUN: 1.5566865302285
IRL: 1.71768171492887
ITA: 7.40137457837082
LVA: 0.24332846143752
LTU: 0.53601050455966
LUX: 0.12004159652732
MLT: 0.02159738927504
NLD: 4.24418526942655
POL: 6.09282011413422
PRT: 0.677541512693
ROU: 3.36062232154021
SVK: 0.2681909802669
SVN: 0.36305367207231
ESP: 3.0267548
SWE: 1.11750369163485
</t>
      </text>
    </comment>
    <comment ref="B12" authorId="0">
      <text>
        <t xml:space="preserve">AUT: 1,854,411.0000000002
BEL: 1,771,236.4888507212
BGR: 878,326.40999999992
CYP: 33,900.00
CZE: 2,791,687.00
DNM: 3,658,000.00
EST: 163,841.30000000002
FIN: 2,730,800.6109867319
FRK: 23,343,145.329
DEU: 13,974,294.999
GRC: 179,568.00
HRV: 50,190.881400000006
HUN: 659,009.80320000008
IRL: 2,324,350.00
ITA: 7,115,651.3651499962
LVA: 172,415.46400000001
LTU: 986,756.48386935215
LUX: 78,285.210599999991
MLT: NO
NLD: 249,711.00
POL: 3,991,760.0999999996
PRT: 280,290.058604521
ROU: 1,716,000.3900000001
SVK: 11,987.191479999998
SVN: NO
ESP: 23,514,970.149999999
SWE: 3,454,024.50
</t>
      </text>
    </comment>
    <comment ref="C12" authorId="0">
      <text>
        <t xml:space="preserve">AUT: 1,854,411.0000000002
BEL: 1,771,236.4888507212
BGR: 878,326.40999999992
CYP: 33,900.00
CZE: 2,791,687.00
DNM: 3,658,000.00
EST: 163,841.30000000002
FIN: 2,730,800.6109867319
FRK: 23,343,145.329
DEU: 13,974,294.999
GRC: 179,568.00
HRV: 50,190.881400000006
HUN: 659,009.80320000008
IRL: 2,324,350.00
ITA: 7,115,651.3651499962
LVA: 172,415.46400000001
LTU: 986,756.48386935215
LUX: 78,285.210599999991
MLT: NO
NLD: 249,711.00
POL: 3,991,760.0999999996
PRT: 280,290.058604521
ROU: 1,716,000.3900000001
SVK: 11,987.191479999998
SVN: NO
ESP: 23,514,970.149999999
SWE: 3,454,024.50
</t>
      </text>
    </comment>
    <comment ref="E12" authorId="0">
      <text>
        <t xml:space="preserve">AUT: 0.02914074428571
BEL: 0.02783371625337
BGR: 0.01380227215714
CYP: 0.00015981428571
CZE: 0.02632162028571
DNM: 0.05748285714286
EST: 0.002574649
FIN: 0.04291258102979
FRK: 0.20240351005984
DEU: 0.12413933
GRC: 0.00282178285714
HRV: 0.00078871385057
HUN: 0.010355868336
IRL: 0.0219153
ITA: 0.11181737859521
LVA: 0.00270938586
LTU: 0.01550617331795
LUX: 0.00108257262658
MLT: NO
NLD: 0.003531627
POL: 0.06272765871429
PRT: 0.00440455806379
ROU: 0.02696572041429
SVK: 0.00009418507591
SVN: NO
ESP: 0.190643492
SWE: 0.05427752785714
</t>
      </text>
    </comment>
    <comment ref="B13" authorId="0">
      <text>
        <t xml:space="preserve">AUT: 5,972,248.2810563669
BEL: 2,896,671.5477558849
BGR: NO
CYP: 72,263.760000000009
CZE: 20,980,073.124642801
DNM: 5,177,551.00250244
EST: 2,597,917.3207199997
FIN: 411,289.20
FRK: 48,647,041.619
DEU: 360,576,996.71717602
GRC: NO
HRV: NE
HUN: 6,441,975.421519069
IRL: NO
ITA: 87,705,990.600000009
LVA: 3,109,800.0000000005
LTU: 76,174.67161836999
LUX: 931,205.52788547066
MLT: 925,703.00
NLD: 8,362,371.267637
POL: NO
PRT: 880,420.48
ROU: 46,505.34
SVK: 525,072.37469999993
SVN: 177,566.30749999994
ESP: 18,197,842.00
SWE: 8,077,401.60878461
</t>
      </text>
    </comment>
    <comment ref="C13" authorId="0">
      <text>
        <t xml:space="preserve">AUT: 5,972,248.2810563669
BEL: 2,896,671.5477558849
BGR: NO
CYP: 72,263.760000000009
CZE: 20,980,073.124642801
DNM: 5,177,551.00250244
EST: 2,597,917.3207199997
FIN: 411,289.20
FRK: 48,647,041.619
DEU: 360,576,996.71717602
GRC: NO
HRV: NE
HUN: 6,441,975.421519069
IRL: NO
ITA: 87,705,990.600000009
LVA: 3,109,800.0000000005
LTU: 76,174.67161836999
LUX: 931,205.52788547066
MLT: 925,703.00
NLD: 8,362,371.267637
POL: NO
PRT: 880,420.48
ROU: 46,505.34
SVK: 525,072.37469999993
SVN: 177,566.30749999994
ESP: 18,197,842.00
SWE: 8,077,401.60878461
</t>
      </text>
    </comment>
    <comment ref="E13" authorId="0">
      <text>
        <t xml:space="preserve">AUT: 0.09384961584517
BEL: 0.04551912432188
BGR: NO
CYP: 0.00034067201143
CZE: 0.19781211803235
DNM: 0.08136151575361
EST: 0.04082441503989
FIN: 0.006463116
FRK: 0.42218952444573
DEU: 3.61383852
GRC: NO
HRV: NE
HUN: 0.10123104233816
IRL: NO
ITA: 1.37823699514286
LVA: 0.04886828571429
LTU: 0.001197030554
LUX: 0.01287724215704
MLT: 0.01454676142857
NLD: 0.05256347653943
POL: NO
PRT: 0.01383517897143
ROU: 0.0007307982
SVK: 0.00412556865836
SVN: 0.00279032768929
ESP: 0.147535814
SWE: 0.12693059670947
</t>
      </text>
    </comment>
    <comment ref="B14" authorId="0">
      <text>
        <t xml:space="preserve">AUT: 11,789,862.320519
BEL: 52,793,433.358915925
BGR: 21,916,233.921862107
CYP: NO
CZE: 18,824,471.846367504
DNM: 17,843,345.8990093
EST: 2,799,103.4608547338
FIN: 13,264,291.006420229
FRK: 888,706,698.50
DEU: 129,110,747.558828
GRC: 190,244,229.65610904
HRV: 10,607,470.697044272
HUN: 18,098,131.283673681
IRL: 305,879,153.3613928
ITA: 149,053,950.99325445
LVA: 6,772,505.2185844295
LTU: 15,930,642.391724851
LUX: 5,052,823.6477090213
MLT: NO
NLD: 60,760,263.60
POL: 54,281,963.819359519
PRT: 104,368,862.050356
ROU: 218,260,101.38752997
SVK: 5,593,810.142819304
SVN: 4,743,992.4841731433
ESP: 313,746,155.21826029
SWE: 43,394,748.4833926
</t>
      </text>
    </comment>
    <comment ref="C14" authorId="0">
      <text>
        <t xml:space="preserve">AUT: 11,789,862.320519
BEL: 52,793,433.358915925
BGR: 21,916,233.921862107
CYP: NO
CZE: 18,824,471.846367504
DNM: 17,843,345.8990093
EST: 2,799,103.4608547338
FIN: 13,264,291.006420229
FRK: 888,706,698.50
DEU: 129,110,747.558828
GRC: 190,244,229.65610904
HRV: 10,607,470.697044272
HUN: 18,098,131.283673681
IRL: 305,879,153.3613928
ITA: 149,053,950.99325445
LVA: 6,772,505.2185844295
LTU: 15,930,642.391724851
LUX: 5,052,823.6477090213
MLT: NO
NLD: 60,760,263.60
POL: 54,281,963.819359519
PRT: 104,368,862.050356
ROU: 218,260,101.38752997
SVK: 5,593,810.142819304
SVN: 4,743,992.4841731433
ESP: 313,746,155.21826029
SWE: 43,394,748.4833926
</t>
      </text>
    </comment>
    <comment ref="E14" authorId="0">
      <text>
        <t xml:space="preserve">AUT: 0.31439224145745
BEL: 1.61704545762186
BGR: 0.43649502147324
CYP: NO
CZE: 0.16684852981456
DNM: 0.10493451781484
EST: 0.07429473191073
FIN: 0.35264174631442
FRK: 6.19975377572179
DEU: 3.781809
GRC: 3.13402475704718
HRV: 0.17958528855801
HUN: 0.42830551852456
IRL: 3.79099767939307
ITA: 2.59364627360942
LVA: 0.2003998064698
LTU: 0.47410303422863
LUX: 0.06987333272832
MLT: NO
NLD: 2.96055401482232
POL: 1.65168083835504
PRT: 2.9497075724104
ROU: 4.45951527997297
SVK: 0.0325318465618
SVN: 0.12885197288712
ESP: 1.540774737
SWE: 0.25380780720987
</t>
      </text>
    </comment>
    <comment ref="B15" authorId="0">
      <text>
        <t xml:space="preserve">AUT: 75,517,358.333355173
BEL: 212,006,911.44815603
BGR: 266,597,560.16343686
CYP: 773,859.89112459996
CZE: 165,425,713.67736191
DNM: 191,091,000.00
EST: 27,499,504.650945347
FIN: 90,940,125.895
FRK: 1,453,351,640.90
DEU: 620,452,912.73677897
GRC: 61,677,995.072937891
HRV: 32,744,839.456573337
HUN: 184,088,158.58070061
IRL: 40,865,214.630633458
ITA: 385,044,592.20994645
LVA: 30,051,681.497507989
LTU: 77,629,056.449295044
LUX: 1,834,095.8037248659
MLT: 816,871.69159472804
NLD: 51,063,880.9039151
POL: 389,138,604.44005585
PRT: 38,844,201.1677642
ROU: 563,889,972.28174901
SVK: 58,749,087.21319022
SVN: 6,476,481.0077763237
ESP: 162,247,819.66551301
SWE: 88,563,400.991374
</t>
      </text>
    </comment>
    <comment ref="C15" authorId="0">
      <text>
        <t xml:space="preserve">AUT: 75,517,358.333355173
BEL: 212,006,911.44815603
BGR: 266,597,560.16343686
CYP: 773,859.89112459996
CZE: 165,425,713.67736191
DNM: 191,091,000.00
EST: 27,499,504.650945347
FIN: 90,940,125.895
FRK: 1,453,351,640.90
DEU: 620,452,912.73677897
GRC: 61,677,995.072937891
HRV: 32,744,839.456573337
HUN: 184,088,158.58070061
IRL: 40,865,214.630633458
ITA: 385,044,592.20994645
LVA: 30,051,681.497507989
LTU: 77,629,056.449295044
LUX: 1,834,095.8037248659
MLT: 816,871.69159472804
NLD: 51,063,880.9039151
POL: 389,138,604.44005585
PRT: 38,844,201.1677642
ROU: 563,889,972.28174901
SVK: 58,749,087.21319022
SVN: 6,476,481.0077763237
ESP: 162,247,819.66551301
SWE: 88,563,400.991374
</t>
      </text>
    </comment>
    <comment ref="E15" authorId="0">
      <text>
        <t xml:space="preserve">AUT: 1.18670134523844
BEL: 3.3315371798996
BGR: 4.18939023113972
CYP: 0.01216065543196
CZE: 1.55972815752941
DNM: 3.00285857142857
EST: 0.43213507308628
FIN: 1.42905912120714
FRK: 12.6017068103445
DEU: 5.87930934
GRC: 0.96922563686045
HRV: 0.51456176288901
HUN: 2.89281392055387
IRL: 0.38530059508883
ITA: 6.05070073472773
LVA: 0.47224070924655
LTU: 1.21988517277464
LUX: 0.02536292482865
MLT: 0.01283655515363
NLD: 1.15099119036533
POL: 6.11503521262945
PRT: 0.61040887549344
ROU: 8.30104728809835
SVK: 0.46159997096078
SVN: 0.10178155325134
ESP: 1.314847696
SWE: 1.3917105870073
</t>
      </text>
    </comment>
    <comment ref="B16" authorId="0">
      <text>
        <t xml:space="preserve">AUT: 332,870.09347399994
BEL: 1,209,152.8623051997
BGR: 4,314,429.4667653739
CYP: 18,074.234805415879
CZE: NO
DNM: 6,296,881.39391247
EST: NO
FIN: 10,700,923.00
FRK: NO
DEU: 3,801,598.2374212602
GRC: NE
HRV: 2,092,713.0669344801
HUN: 721,583.44914951234
IRL: 5,002,904.1417154437
ITA: NA
LVA: NO
LTU: NO
LUX: 4,772.4447916666586
MLT: 7,713.41
NLD: 18,336,640.00
POL: 10,207,859.410104156
PRT: IE
ROU: NO
SVK: 158,000.00
SVN: 80,380.500000000029
ESP: NA
SWE: 4,475,681.06852964
</t>
      </text>
    </comment>
    <comment ref="C16" authorId="0">
      <text>
        <t xml:space="preserve">AUT: 332,870.09347399994
BEL: 1,209,152.8623051997
BGR: 4,314,429.4667653739
CYP: 18,074.234805415879
CZE: NO
DNM: 6,296,881.39391247
EST: NO
FIN: 10,700,923.00
FRK: NO
DEU: 3,801,598.2374212602
GRC: NE
HRV: 2,092,713.0669344801
HUN: 721,583.44914951234
IRL: 5,002,904.1417154437
ITA: NA
LVA: NO
LTU: NO
LUX: 4,772.4447916666586
MLT: 7,713.41
NLD: 18,336,640.00
POL: 10,207,859.410104156
PRT: IE
ROU: NO
SVK: 158,000.00
SVN: 80,380.500000000029
ESP: NA
SWE: 4,475,681.06852964
</t>
      </text>
    </comment>
    <comment ref="E16" authorId="0">
      <text>
        <t xml:space="preserve">AUT: 0.00523081575459
BEL: 0.01900097355051
BGR: 0.06779817733488
CYP: 0.0002840236898
CZE: NO
DNM: 0.09895099333291
EST: NO
FIN: 0.1682
FRK: NO
DEU: 0.0597394
GRC: NE
HRV: 0.03288549105183
HUN: 0.01133916848664
IRL: 0.04717023905046
ITA: NA
LVA: NO
LTU: NO
LUX: 0.00006599609369
MLT: 0.00012121072857
NLD: 0.2881472
POL: 0.16040921930164
PRT: IE
ROU: NO
SVK: 0.00124142857143
SVN: 0.001263122629
ESP: NA
SWE: 0.07033213107689
</t>
      </text>
    </comment>
    <comment ref="B17" authorId="0">
      <text>
        <t xml:space="preserve">AUT: 12,954.00
BEL: 2,520.00
BGR: 3,201.297
CYP: NO
CZE: NO
DNM: 143,316.00
EST: 40,987.00
FIN: 332,029.00
FRK: 12,871.75
DEU: 1,275,830.00
GRC: 6,664.50
HRV: 2,685.49
HUN: NO
IRL: 129,906.25
ITA: 24,713.9591
LVA: 161,678.214851759
LTU: 127,906.23938894455
LUX: NO
MLT: NO
NLD: 317,945.833057593
POL: 921,940.96000000183
PRT: NO
ROU: 4,662.2752582580097
SVK: NE
SVN: 2,500.859375
ESP: NO
SWE: 117,473.791442601
</t>
      </text>
    </comment>
    <comment ref="C17" authorId="0">
      <text>
        <t xml:space="preserve">AUT: 12,954.00
BEL: 2,520.00
BGR: 3,201.297
CYP: NO
CZE: NO
DNM: 143,316.00
EST: 40,987.00
FIN: 332,029.00
FRK: 12,871.75
DEU: 1,275,830.00
GRC: 6,664.50
HRV: 2,685.49
HUN: NO
IRL: 129,906.25
ITA: 24,713.9591
LVA: 161,678.214851759
LTU: 127,906.23938894455
LUX: NO
MLT: NO
NLD: 317,945.833057593
POL: 921,940.96000000183
PRT: NO
ROU: 4,662.2752582580097
SVK: NE
SVN: 2,500.859375
ESP: NO
SWE: 117,473.791442601
</t>
      </text>
    </comment>
    <comment ref="E17" authorId="0">
      <text>
        <t xml:space="preserve">AUT: 0.16692154285714
BEL: 0.03168
BGR: 0.04024487657143
CYP: NO
CZE: NO
DNM: 1.62294722857143
EST: 0.51526514285714
FIN: 5.12827599366775
FRK: 0.06915637142857
DEU: 12.57238589
GRC: 0.08378228571429
HRV: 0.03376044571429
HUN: NO
IRL: 1.24229706999497
ITA: 0.31068977154286
LVA: 0.9527207005802
LTU: 1.60796415231816
LUX: NO
MLT: NO
NLD: 2.22176962301076
POL: 11.59011492571431
PRT: NO
ROU: 0.05861146038953
SVK: NE
SVN: 0.031439375
ESP: NO
SWE: 2.39982173947028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35,022,622.811071157
BEL: 35,764,972.275483496
BGR: 33,057,172.480184581
CYP: 3,944,386.0436790003
CZE: 64,159,648.703156076
DNM: 46,036,362.7206765
EST: 8,094,823.5472781314
FIN: 9,563,461.362752771
FRK: 329,459,700.19
DEU: 324,982,295.36613101
GRC: 68,323,606.882888034
HRV: 17,129,568.78812572
HUN: 48,488,925.994584255
IRL: 60,957,346.767062798
ITA: 149,654,631.51694071
LVA: 12,847,851.827539839
LTU: 22,268,085.511487529
LUX: 3,312,250.0448909733
MLT: 702,277.42667559255
NLD: 45,194,578.455393
POL: 204,259,728.05467108
PRT: 26,517,514.5760287
ROU: 124,910,278.2431087
SVK: 21,935,022.877134014
SVN: 7,653,083.9921353813
ESP: 245,288,739.81003636
SWE: 20,486,067.5175649
</t>
      </text>
    </comment>
    <comment ref="C20" authorId="0">
      <text>
        <t xml:space="preserve">AUT: 35,022,622.811071157
BEL: 35,764,972.275483496
BGR: 33,057,172.480184581
CYP: 3,944,386.0436790003
CZE: 64,159,648.703156076
DNM: 46,036,362.7206765
EST: 8,094,823.5472781314
FIN: 9,563,461.362752771
FRK: 329,459,700.19
DEU: 324,982,295.36613101
GRC: 68,323,606.882888034
HRV: 17,129,568.78812572
HUN: 48,488,925.994584255
IRL: 60,957,346.767062798
ITA: 149,654,631.51694071
LVA: 12,847,851.827539839
LTU: 22,268,085.511487529
LUX: 3,312,250.0448909733
MLT: 702,277.42667559255
NLD: 45,194,578.455393
POL: 204,259,728.05467108
PRT: 26,517,514.5760287
ROU: 124,910,278.2431087
SVK: 21,935,022.877134014
SVN: 7,653,083.9921353813
ESP: 245,288,739.81003636
SWE: 20,486,067.5175649
</t>
      </text>
    </comment>
    <comment ref="E20" authorId="0">
      <text>
        <t xml:space="preserve">AUT: 0.55035550131683
BEL: 0.56202099290046
BGR: 0.51946985326004
CYP: 0.06198320925781
CZE: 1.41151227146943
DNM: 0.7234285570392
EST: 0.12720437002866
FIN: 0.15454370047488
FRK: 5.20016577411542
DEU: 5.10686464
GRC: 1.07365667958824
HRV: 0.26917893809912
HUN: 0.76196883705775
IRL: 1.34106162887538
ITA: 2.35171563812335
LVA: 0.20189481443277
LTU: 0.34992705803766
LUX: 0.0728695009876
MLT: 0.00551789406674
NLD: 0.86293421117415
POL: 3.2097957265734
PRT: 0.42009100376555
ROU: 1.96287580096314
SVK: 0.34469321664068
SVN: 0.12026274844784
ESP: 2.803057044
SWE: 0.32192391813316
</t>
      </text>
    </comment>
    <comment ref="B21" authorId="0">
      <text>
        <t xml:space="preserve">AUT: 53,238,710.898231804
BEL: 154,641,394.79398128
BGR: 196,198,832.88933754
CYP: 18,074.234805415879
CZE: 118,763,713.17794168
DNM: 157,000,000.00
EST: 25,992,036.716200799
FIN: 46,157,149.205438
FRK: 716,792,258.55
DEU: 358,119,166.68514198
GRC: 149,813,858.8462134
HRV: 50,907,418.939240925
HUN: 7,974,058.2938126707
IRL: 90,779,278.945494801
ITA: 459,348,465.75618178
LVA: 30,587,916.346097652
LTU: 53,798,920.054592006
LUX: 7,019,534.8076313138
MLT: 1,228,305.9405834121
NLD: 105,240,527.718547
POL: 598,783,531.23705459
PRT: 87,022,226.9650882
ROU: 413,733,709.04918772
SVK: 20,693,903.493779887
SVN: 18,857,931.806408037
ESP: 169,555,303.80502787
SWE: 54,289,183.1704575
</t>
      </text>
    </comment>
    <comment ref="C21" authorId="0">
      <text>
        <t xml:space="preserve">AUT: 53,238,710.898231804
BEL: 154,641,394.79398128
BGR: 196,198,832.88933754
CYP: 18,074.234805415879
CZE: 118,763,713.17794168
DNM: 157,000,000.00
EST: 25,992,036.716200799
FIN: 46,157,149.205438
FRK: 716,792,258.55
DEU: 358,119,166.68514198
GRC: 149,813,858.8462134
HRV: 50,907,418.939240925
HUN: 7,974,058.2938126707
IRL: 90,779,278.945494801
ITA: 459,348,465.75618178
LVA: 30,587,916.346097652
LTU: 53,798,920.054592006
LUX: 7,019,534.8076313138
MLT: 1,228,305.9405834121
NLD: 105,240,527.718547
POL: 598,783,531.23705459
PRT: 87,022,226.9650882
ROU: 413,733,709.04918772
SVK: 20,693,903.493779887
SVN: 18,857,931.806408037
ESP: 169,555,303.80502787
SWE: 54,289,183.1704575
</t>
      </text>
    </comment>
    <comment ref="E21" authorId="0">
      <text>
        <t xml:space="preserve">AUT: 0.6274562355863
BEL: 1.82256018751092
BGR: 2.31234338762434
CYP: 0.0000639053302
CZE: 2.05291561350442
DNM: 2.00817225714286
EST: 0.30633471844094
FIN: 0.79783099136698
FRK: 12.3902661835723
DEU: 6.1903456
GRC: 1.7656633364018
HRV: 0.59998029464105
HUN: 0.09397997274851
IRL: 1.56918467891498
ITA: 5.41374977498357
LVA: 0.36050044265044
LTU: 0.63405870064341
LUX: 0.01213376731033
MLT: 0.02123214554437
NLD: 1.24033479096859
POL: 7.057091618151
PRT: 1.02561910351711
ROU: 4.87614728522257
SVK: 0.35770890324962
SVN: 0.22225419628981
ESP: 2.93088454
SWE: 0.63983680165182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158,235.00
BEL: 147,377.45500036023
BGR: 55,855.293391793188
CYP: NO
CZE: 143,384.00
DNM: 487,300.00
EST: 34,887.00
FIN: 378,657.90
FRK: 1,229,224.81647059
DEU: 4,269,106.42857143
GRC: NO
HRV: 24,811.912346559089
HUN: 24,366.023001899997
IRL: 756,242.00
ITA: 21,054.00
LVA: 41,000.00
LTU: 22,293.163758000002
LUX: C
MLT: NO
NLD: 33,494.249353609
POL: 562,295.56666782475
PRT: 16,564.3554193059
ROU: 125,373.82
SVK: 4,471.3390939999999
SVN: 23,314.00
ESP: 93,101.208700000003
SWE: 227,466.00
</t>
      </text>
    </comment>
    <comment ref="D9" authorId="0">
      <text>
        <t xml:space="preserve">AUT: 69.6234
BEL: 64.84608020015848
BGR: 24.576329092389
CYP: NO
CZE: 63.08895999999999
DNM: 214.397718719819
EST: 15.35028
FIN: 166.609476
FRK: 540.858919247059
DEU: 1,878.40682857
GRC: NO
HRV: 10.91724143249
HUN: 10.721050120836
IRL: 332.74647999999996
ITA: 9.26376
LVA: 18.04
LTU: 9.80899205352
LUX: 0.40128
MLT: NO
NLD: 14.737469715588
POL: 247.41004933384292
PRT: 7.28831638449461
ROU: 55.16448080000001
SVK: 1.96738920136
SVN: 10.25816
ESP: 40.964533
SWE: 100.08504
</t>
      </text>
    </comment>
    <comment ref="B10" authorId="0">
      <text>
        <t xml:space="preserve">AUT: 34,415.00
BEL: 147,377.45500036023
BGR: NO
CYP: NO
CZE: 215,076.00
DNM: IE
EST: 1,996.00
FIN: 42,348.00
FRK: 218,219.50
DEU: 124,247.31428571
GRC: NO
HRV: NO
HUN: 712.10659999999996
IRL: NO
ITA: 17,226.00
LVA: 13,400.00
LTU: 5,072.0852042420001
LUX: C
MLT: NO
NLD: 75,309.5402440427
POL: 539,041.82631321717
PRT: 2,103.7255
ROU: 4,605.00
SVK: 1,365.9949481999997
SVN: IE
ESP: 585.13409999999999
SWE: 55,838.00
</t>
      </text>
    </comment>
    <comment ref="D10" authorId="0">
      <text>
        <t xml:space="preserve">AUT: 16.40448333333334
BEL: 70.24992021683838
BGR: NO
CYP: NO
CZE: 102.51956
DNM: IE
EST: 0.95142666666667
FIN: 20.18588
FRK: 104.017961666667
DEU: 59.22455314
GRC: NO
HRV: NO
HUN: 0.33943747933333
IRL: NO
ITA: 8.21106
LVA: 6.38733333333333
LTU: 2.41769394735535
LUX: 6.23766
MLT: NO
NLD: 35.9226506964084
POL: 256.94327054263351
PRT: 1.10090713561077
ROU: 2.19505
SVK: 0.651124258642
SVN: IE
ESP: 0.278914
SWE: 26.6161133333333
</t>
      </text>
    </comment>
    <comment ref="B11" authorId="0">
      <text>
        <t xml:space="preserve">AUT: 52,232.057142857135
BEL: 70,008.001038312039
BGR: 67,678.00
CYP: 570.00
CZE: 307,052.32492753625
DNM: 2,100.00
EST: 102.6875
FIN: 2,502.1788092924953
FRK: 1,763,259.64285714
DEU: 981,227.14285714005
GRC: 46,555.079999999994
HRV: 95,741.633000000002
HUN: 154,402.96228781345
IRL: 114,530.00
ITA: 570,608.00
LVA: 12,921.00
LTU: 55,032.642089093701
LUX: 165.44773093748333
MLT: NE
NLD: 0.06554272044863
POL: 685,178.33881272876
PRT: 56,187.6284130435
ROU: 91,687.880869565211
SVK: 86,636.608029000025
SVN: 11,320.00
ESP: 831,988.40413105395
SWE: 1,141.30434782608
</t>
      </text>
    </comment>
    <comment ref="D11"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B12" authorId="0">
      <text>
        <t xml:space="preserve">AUT: 57,546.988359788353
BEL: NO
BGR: NO
CYP: NO
CZE: NO
DNM: 28,900.00
EST: NO
FIN: NA
FRK: 343,885.857142857
DEU: 484,173.28641975002
GRC: NO
HRV: NA
HUN: 207,069.38627888251
IRL: NO
ITA: 43,892.220573109364
LVA: NE
LTU: NE
LUX: 8,755.951223187938
MLT: NO
NLD: NO
POL: 678,041.06445009622
PRT: 16,381.7544561595
ROU: NA
SVK: NO
SVN: 51,148.63
ESP: 119,952.79741214
SWE: NO
</t>
      </text>
    </comment>
    <comment ref="D12"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B13" authorId="0">
      <text>
        <t xml:space="preserve">AUT: NA
BEL: NO
BGR: NO VALUE
CYP: NO
CZE: NO
DNM: NA
EST: NO
FIN: NO
FRK: NO
DEU: 19,973,203.0145976689701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0.0057424453632
CZE: 0.09554258096192
DNM: NA
EST: NE
FIN: 0.012575
FRK: 1.801831873
DEU: 0.05927414
GRC: 0.05332057043357
HRV: 1.501267878
HUN: 0.40358157600043
IRL: NE
ITA: 12.44268070240456
LVA: 0.074383
LTU: 0.0013266525172
LUX: NO
MLT: NO
NLD: IE
POL: NA
PRT: 21.4192410198721
ROU: NA
SVK: 0.59520242860694
SVN: 0.01115391145375
ESP: 2.95005464920937
SWE: NE
</t>
      </text>
    </comment>
    <comment ref="F9" authorId="0">
      <text>
        <t xml:space="preserve">AUT: NO
BEL: NA
BGR: NA
CYP: 0.2048138846208
CZE: 3.40768538764175
DNM: NA
EST: NE
FIN: 0.44851
FRK: 64.206970059
DEU: 2.11411115
GRC: 1.8776197996729
HRV: 53.545220982
HUN: 14.39440954401524
IRL: NE
ITA: 443.78894505242931
LVA: 5.274422
LTU: 0.05024055821362
LUX: NO
MLT: NO
NLD: IE
POL: NA
PRT: 615.803179321324
ROU: NA
SVK: 21.2288866203143
SVN: 0.39782284185032
ESP: 104.15138286021403
SWE: NE
</t>
      </text>
    </comment>
    <comment ref="G9" authorId="0">
      <text>
        <t xml:space="preserve">AUT: NO
BEL: 52.0453873201
BGR: NA
CYP: NO
CZE: NO
DNM: NA
EST: NE
FIN: NE
FRK: 2.4337209076
DEU: 0.18671356
GRC: NO
HRV: 5.00422626
HUN: NE
IRL: NE
ITA: 37.27035331486616
LVA: NE
LTU: NE
LUX: NO
MLT: NO
NLD: NE
POL: NA
PRT: 56.2255076771644
ROU: NA
SVK: 0.4264537512286
SVN: 0.03717970484582
ESP: NE
SWE: NE
</t>
      </text>
    </comment>
    <comment ref="E10" authorId="0">
      <text>
        <t xml:space="preserve">AUT: NO
BEL: NA
BGR: NA
CYP: IE
CZE: NO
DNM: NA
EST: NE
FIN: NA
FRK: NO
DEU: NO
GRC: 0.00082985480227
HRV: 0.061604334
HUN: IE
IRL: NE
ITA: 2.05088239728058
LVA: NO
LTU: NE
LUX: NO
MLT: NO
NLD: NE
POL: NA
PRT: 0.03060373051646
ROU: NA
SVK: 0.00037125535505
SVN: IE
ESP: 0.44138222120261
SWE: NE
</t>
      </text>
    </comment>
    <comment ref="F10" authorId="0">
      <text>
        <t xml:space="preserve">AUT: NO
BEL: NA
BGR: NA
CYP: IE
CZE: NO
DNM: NA
EST: NE
FIN: NA
FRK: NO
DEU: NO
GRC: 0.02922233942593
HRV: 2.197221246
HUN: IE
IRL: NE
ITA: 73.14813883634065
LVA: NO
LTU: NE
LUX: NO
MLT: NO
NLD: NE
POL: NA
PRT: 0.87985725234811
ROU: NA
SVK: 0.01324144099674
SVN: IE
ESP: 15.74263255622647
SWE: NE
</t>
      </text>
    </comment>
    <comment ref="G10" authorId="0">
      <text>
        <t xml:space="preserve">AUT: NO
BEL: NE
BGR: NA
CYP: NO
CZE: NO
DNM: NA
EST: NE
FIN: NE
FRK: NO
DEU: NO
GRC: NO
HRV: 0.20534778
HUN: NE
IRL: NE
ITA: 6.14313855527253
LVA: NO
LTU: NE
LUX: NO
MLT: NO
NLD: NE
POL: NA
PRT: 0.0803347926057
ROU: NA
SVK: NE
SVN: IE
ESP: NE
SWE: NE
</t>
      </text>
    </comment>
    <comment ref="E12" authorId="0">
      <text>
        <t xml:space="preserve">AUT: NO
BEL: NA
BGR: NA
CYP: NO
CZE: NO
DNM: IE
EST: NE
FIN: IE
FRK: 1.5841521021
DEU: NO
GRC: NO
HRV: NA
HUN: 0.023377394
IRL: NE
ITA: 0.10362862224
LVA: NO
LTU: 0.00001034417296
LUX: NO
MLT: NO
NLD: NE
POL: NA
PRT: 1.70958877168938
ROU: NA
SVK: NO
SVN: NO
ESP: 0.42568167692292
SWE: NE
</t>
      </text>
    </comment>
    <comment ref="F12" authorId="0">
      <text>
        <t xml:space="preserve">AUT: NO
BEL: NA
BGR: NA
CYP: NO
CZE: NO
DNM: IE
EST: NE
FIN: IE
FRK: 56.501424974
DEU: NO
GRC: NO
HRV: NA
HUN: 0.8602880992
IRL: NE
ITA: 3.69608752656
LVA: NO
LTU: 0.00038066556486
LUX: NO
MLT: NO
NLD: NE
POL: NA
PRT: 49.1506771860697
ROU: NA
SVK: NO
SVN: NO
ESP: 7.51527142447003
SWE: NE
</t>
      </text>
    </comment>
    <comment ref="G12" authorId="0">
      <text>
        <t xml:space="preserve">AUT: NO
BEL: NE
BGR: NA
CYP: NO
CZE: NO
DNM: IE
EST: NE
FIN: NE
FRK: NO
DEU: NO
GRC: NO
HRV: NA
HUN: NE
IRL: NE
ITA: 0.3409381671696
LVA: NO
LTU: NE
LUX: NO
MLT: NO
NLD: NE
POL: NA
PRT: 4.48767052568463
ROU: NA
SVK: NO
SVN: NO
ESP: IE,NE
SWE: NE
</t>
      </text>
    </comment>
    <comment ref="E13" authorId="0">
      <text>
        <t xml:space="preserve">AUT: NO
BEL: NA
BGR: NA
CYP: NO
CZE: NO
DNM: NA
EST: NE
FIN: NE
FRK: 0.72607510038
DEU: NO
GRC: NO
HRV: NA
HUN: IE
IRL: NO
ITA: NO
LVA: NO
LTU: IE
LUX: NO
MLT: NO
NLD: NE
POL: NA
PRT: 0.01577292233836
ROU: NA
SVK: NO
SVN: NO
ESP: 0.00618311337708
SWE: NE
</t>
      </text>
    </comment>
    <comment ref="F13" authorId="0">
      <text>
        <t xml:space="preserve">AUT: NO
BEL: NA
BGR: NA
CYP: NO
CZE: NO
DNM: NA
EST: NE
FIN: NE
FRK: 25.567861961
DEU: NO
GRC: NO
HRV: NA
HUN: IE
IRL: NO
ITA: NO
LVA: NO
LTU: IE
LUX: NO
MLT: NO
NLD: NE
POL: NA
PRT: 0.45347151722781
ROU: NA
SVK: NO
SVN: NO
ESP: 0.10928697652997
SWE: NE
</t>
      </text>
    </comment>
    <comment ref="G13" authorId="0">
      <text>
        <t xml:space="preserve">AUT: NO
BEL: NE
BGR: NA
CYP: NO
CZE: NO
DNM: NA
EST: NE
FIN: NE
FRK: NE
DEU: NO
GRC: NO
HRV: NA
HUN: NE
IRL: NO
ITA: NO
LVA: NO
LTU: NE
LUX: NO
MLT: NO
NLD: NE
POL: NA
PRT: 0.04140392113819
ROU: NA
SVK: NO
SVN: NO
ESP: IE,NE
SWE: NE
</t>
      </text>
    </comment>
    <comment ref="E15" authorId="0">
      <text>
        <t xml:space="preserve">AUT: NO
BEL: NA
BGR: NA
CYP: NO
CZE: NO
DNM: 0.0088533159
EST: NE
FIN: 0.002235
FRK: 2.4063832559
DEU: NO
GRC: 0.13025646041357
HRV: 0.5116122024
HUN: 0.17141362790108
IRL: NE
ITA: 4.6932225098725
LVA: 0.007494
LTU: 0.0169330902
LUX: NO
MLT: NO
NLD: NE
POL: NA
PRT: 2.38563595699603
ROU: NE
SVK: NO
SVN: NA
ESP: 9.88747888865108
SWE: NA
</t>
      </text>
    </comment>
    <comment ref="F15" authorId="0">
      <text>
        <t xml:space="preserve">AUT: NO
BEL: NA
BGR: NA
CYP: NO
CZE: NO
DNM: 0.0012582728789
EST: NE
FIN: 0.037252
FRK: 85.827669459
DEU: NO
GRC: 4.586824692968
HRV: 8.52687004
HUN: 2.85689379835131
IRL: NE
ITA: 167.39160285211932
LVA: 0.124896
LTU: 0.28221817
LUX: NO
MLT: NO
NLD: NE
POL: NA
PRT: 68.5870337636359
ROU: NE
SVK: NO
SVN: NA
ESP: 164.79131481085142
SWE: NA
</t>
      </text>
    </comment>
    <comment ref="G15" authorId="0">
      <text>
        <t xml:space="preserve">AUT: NO
BEL: IE
BGR: NA
CYP: NO
CZE: NO
DNM: 0.000531198954
EST: NE
FIN: NE
FRK: NO
DEU: NO
GRC: NO
HRV: 0.4066661096
HUN: NE
IRL: NE
ITA: 15.44070205748054
LVA: NE
LTU: NE
LUX: NO
MLT: NO
NLD: NE
POL: NA
PRT: 6.26229438711458
ROU: NA
SVK: NO
SVN: NA
ESP: NE
SWE: NA
</t>
      </text>
    </comment>
    <comment ref="E16" authorId="0">
      <text>
        <t xml:space="preserve">AUT: NO
BEL: NA
BGR: NA
CYP: NO
CZE: NO
DNM: NE
EST: NE
FIN: NE
FRK: 0.90211950977
DEU: NO
GRC: NO
HRV: NA
HUN: IE
IRL: NE
ITA: NO
LVA: IE
LTU: IE
LUX: NO
MLT: NO
NLD: NE
POL: NA
PRT: 0.00436217082664
ROU: NA
SVK: NO
SVN: NA
ESP: 0.39652978056892
SWE: NA
</t>
      </text>
    </comment>
    <comment ref="F16" authorId="0">
      <text>
        <t xml:space="preserve">AUT: NO
BEL: NA
BGR: NA
CYP: NO
CZE: NO
DNM: NE
EST: NE
FIN: NE
FRK: 31.767054243
DEU: NO
GRC: NO
HRV: NA
HUN: IE
IRL: NE
ITA: NO
LVA: IE
LTU: IE
LUX: NO
MLT: NO
NLD: NE
POL: NA
PRT: 0.12541241126586
ROU: NA
SVK: NO
SVN: NA
ESP: 6.60882967614858
SWE: NA
</t>
      </text>
    </comment>
    <comment ref="G16" authorId="0">
      <text>
        <t xml:space="preserve">AUT: NO
BEL: NE
BGR: NA
CYP: NO
CZE: NO
DNM: NE
EST: NE
FIN: NE
FRK: NE
DEU: NO
GRC: NO
HRV: NA
HUN: NE
IRL: NE
ITA: NO
LVA: NO
LTU: NE
LUX: NO
MLT: NO
NLD: NE
POL: NA
PRT: 0.01145069841993
ROU: NA
SVK: NO
SVN: NA
ESP: NE
SWE: NA
</t>
      </text>
    </comment>
    <comment ref="E18" authorId="0">
      <text>
        <t xml:space="preserve">AUT: NO
BEL: NA
BGR: NA
CYP: NO
CZE: NO
DNM: NA
EST: NE
FIN: NA,NE
FRK: NO
DEU: NO
GRC: NO
HRV: NA
HUN: NA
IRL: NE
ITA: NE
LVA: NO
LTU: NE
LUX: NO
MLT: NO
NLD: NE
POL: NA
PRT: 0.00000662869446
ROU: NA
SVK: NO
SVN: NA
ESP: NO
SWE: NE
</t>
      </text>
    </comment>
    <comment ref="F18" authorId="0">
      <text>
        <t xml:space="preserve">AUT: NO
BEL: NA
BGR: NA
CYP: NO
CZE: NO
DNM: NA
EST: NE
FIN: NA,NE
FRK: NO
DEU: NO
GRC: NO
HRV: NA
HUN: NA
IRL: NE
ITA: NE
LVA: NO
LTU: NE
LUX: NO
MLT: NO
NLD: NE
POL: NA
PRT: 0.00019057496572
ROU: NA
SVK: NO
SVN: NA
ESP: NO
SWE: NE
</t>
      </text>
    </comment>
    <comment ref="G18" authorId="0">
      <text>
        <t xml:space="preserve">AUT: NO
BEL: NE
BGR: NA
CYP: NO
CZE: NE
DNM: NA
EST: NE
FIN: NE
FRK: NO
DEU: NO
GRC: NO
HRV: NA
HUN: NE
IRL: NE
ITA: NE
LVA: NO
LTU: NE
LUX: NO
MLT: NO
NLD: NE
POL: NA
PRT: 0.00001740032296
ROU: NA
SVK: NO
SVN: NA
ESP: NO
SWE: NE
</t>
      </text>
    </comment>
    <comment ref="E19" authorId="0">
      <text>
        <t xml:space="preserve">AUT: NO
BEL: NA
BGR: NA
CYP: NO
CZE: NA
DNM: NA
EST: NE
FIN: NA,NE
FRK: 0.22036095346
DEU: NO
GRC: NO
HRV: NA
HUN: NO
IRL: NE
ITA: NO
LVA: NO
LTU: NE
LUX: NO
MLT: NO
NLD: NE
POL: NA
PRT: NO
ROU: NA
SVK: NO
SVN: NO
ESP: NO
SWE: NE
</t>
      </text>
    </comment>
    <comment ref="F19" authorId="0">
      <text>
        <t xml:space="preserve">AUT: NO
BEL: NA
BGR: NA
CYP: NO
CZE: NA
DNM: NA
EST: NE
FIN: NA,NE
FRK: 7.7597461152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0.4384482356
DEU: NO
GRC: NO
HRV: NA
HUN: NA
IRL: NE
ITA: NO
LVA: NO
LTU: NE
LUX: NO
MLT: NO
NLD: NE
POL: NA
PRT: NO
ROU: NA
SVK: NO
SVN: NE
ESP: NO
SWE: NE
</t>
      </text>
    </comment>
    <comment ref="F22" authorId="0">
      <text>
        <t xml:space="preserve">AUT: NO
BEL: NA
BGR: NA
CYP: NO
CZE: NA
DNM: NA
EST: NE
FIN: NE
FRK: 15.439427628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IE
FIN: NA
FRK: NO
DEU: NO
GRC: NO
HRV: NO
HUN: NO
IRL: NO
ITA: NO
LVA: NA
LTU: NO
LUX: 0.00000865595238
MLT: NO
NLD: NO
POL: NA
PRT: NO
ROU: NA
SVK: NO
SVN: NO
ESP: NO
SWE: NO VALUE
</t>
      </text>
    </comment>
    <comment ref="E25" authorId="0">
      <text>
        <t xml:space="preserve">AUT: NO
BEL: NO
BGR: NA
CYP: NO
CZE: NA
DNM: NA
EST: NE
FIN: NA
FRK: 0.0094835098286
DEU: NO
GRC: NO
HRV: NA
HUN: NA
IRL: NE
ITA: NO
LVA: NO
LTU: NE
LUX: NO
MLT: NO
NLD: NE
POL: NA
PRT: NO
ROU: NA
SVK: NO
SVN: NO
ESP: NO
SWE: NE
</t>
      </text>
    </comment>
    <comment ref="F25" authorId="0">
      <text>
        <t xml:space="preserve">AUT: NO
BEL: NO
BGR: NA
CYP: NO
CZE: NA
DNM: NA
EST: NE
FIN: NA
FRK: 0.3339504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60.034333333
DEU: NO,IE
GRC: NO
HRV: NO
HUN: NA
IRL: NO
ITA: NO
LVA: NA
LTU: NO
LUX: NO
MLT: NO
NLD: NO
POL: NA
PRT: NO
ROU: NA
SVK: NO
SVN: NO
ESP: NO
SWE: NO
</t>
      </text>
    </comment>
    <comment ref="C27" authorId="0">
      <text>
        <t xml:space="preserve">AUT: NO
BEL: NO
BGR: NO
CYP: NO
CZE: NO
DNM: NA
EST: NO
FIN: NA
FRK: 8.768
DEU: 1.01035231
GRC: NO
HRV: NO
HUN: NA
IRL: NO
ITA: NO
LVA: NA
LTU: NO
LUX: NO
MLT: NO
NLD: NO
POL: NA
PRT: NO
ROU: NA
SVK: NO
SVN: NO
ESP: NO
SWE: NO
</t>
      </text>
    </comment>
    <comment ref="D27" authorId="0">
      <text>
        <t xml:space="preserve">AUT: NO
BEL: NO
BGR: NO
CYP: NO
CZE: NO
DNM: NA
EST: NO
FIN: NA
FRK: NA
DEU: 0.39324657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1,325.309786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4,004.6061773195183
BEL: 711.46021457538905
BGR: 3,908.0041509789239
CYP: 158.64253492983141
CZE: 2,669.17713
DNM: 636.0209375
EST: 2,442.5450000000001
FIN: 21,865.253
FRK: 26,448.929935
DEU: 10,669.807000000001
GRC: 1,281.9322019999991
HRV: 2,411.4358900000007
HUN: 2,053.5639020518724
IRL: 763.28239000000019
ITA: 9,255.3288895594906
LVA: 3,244.3414349999998
LTU: 2,201.10767810336
LUX: 93.16083333333337
MLT: 1.4516397
NLD: 363.439344
POL: 9,380.8860000000004
PRT: 4,338.49064086476
ROU: 6,982.2639999999983
SVK: 2,022.396
SVN: 1,207.50
ESP: 16,853.214062499999
SWE: 28,103.887964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0.09462797672465
BEL: 0.06008254532528
BGR: NO
CYP: 0.01857006991348
CZE: 0.05504
DNM: 0.00525
EST: 0.193
FIN: 4.438
FRK: 10.661363289
DEU: NO
GRC: NO
HRV: NO
HUN: 2.36733581222861
IRL: NO
ITA: NO
LVA: 0.382473
LTU: NO
LUX: 0.0015
MLT: NO
NLD: 0.168844
POL: NO
PRT: 2.68838192679295
ROU: 0.1744
SVK: NO
SVN: 0.025
ESP: 3.08704166666666
SWE: NO
</t>
      </text>
    </comment>
    <comment ref="E7" authorId="0">
      <text>
        <t xml:space="preserve">AUT: 1.5980221234958
BEL: 0.99498138543233
BGR: NO
CYP: 0.00501077296002
CZE: 0.0623
DNM: 0.0036875
EST: 0.438
FIN: 0.702
FRK: 19.582459968
DEU: NO
GRC: NO
HRV: NO
HUN: 0.87776920843916
IRL: 0.40
ITA: NO
LVA: 0.559507
LTU: NO
LUX: 0.00433333333333
MLT: NO
NLD: 1.568094
POL: NO
PRT: 0.79998138978212
ROU: 1.3516
SVK: 0.01
SVN: 0.425
ESP: 0.32652083333333
SWE: 1.180724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0.23876330551055
BEL: 0.03340084326126
BGR: NO
CYP: 0.00527997893048
CZE: 0.03262
DNM: 0.0013125
EST: 0.108
FIN: 1.738
FRK: 1.3209617253
DEU: 9.403
GRC: NO
HRV: NO
HUN: NO
IRL: NO
ITA: NO
LVA: NO
LTU: 0.79866026056
LUX: NO
MLT: NO
NLD: 0.065748
POL: NO
PRT: 0.22208412954923
ROU: NO
SVK: NO
SVN: 0.05
ESP: NO
SWE: NA
</t>
      </text>
    </comment>
    <comment ref="H7" authorId="0">
      <text>
        <t xml:space="preserve">AUT: NO
BEL: NO
BGR: NO
CYP: NO
CZE: NA
DNM: NO
EST: NO
FIN: NO
FRK: NO
DEU: NO
GRC: NO
HRV: NO
HUN: IE
IRL: NO
ITA: NO
LVA: 0.362611
LTU: NO
LUX: NO
MLT: NO
NLD: NO
POL: NO
PRT: NO
ROU: NO
SVK: NO
SVN: IE
ESP: NO
SWE: 7.36521
</t>
      </text>
    </comment>
    <comment ref="I7" authorId="0">
      <text>
        <t xml:space="preserve">AUT: 0.4941335075986
BEL: 0.51425606858847
BGR: 0.488621
CYP: NO
CZE: 0.44339
DNM: 0.018875
EST: 1.125
FIN: 7.328
FRK: 6.78997676
DEU: 79.825
GRC: NO
HRV: 0.00784
HUN: 0.63032497933255
IRL: NO
ITA: 3.69455962580757
LVA: 1.923109
LTU: NO
LUX: 0.015
MLT: NO
NLD: 0.394422
POL: 1.093
PRT: 0.80125372113376
ROU: 0.654
SVK: 0.06
SVN: 0.05
ESP: 4.0204375
SWE: 7.631032
</t>
      </text>
    </comment>
    <comment ref="J7" authorId="0">
      <text>
        <t xml:space="preserve">AUT: 1.12513291000955
BEL: NO
BGR: NO
CYP: NO
CZE: NO
DNM: NO
EST: 0.237
FIN: NA
FRK: 0.53054979021
DEU: NO
GRC: NO
HRV: NO
HUN: NO
IRL: NO
ITA: NO
LVA: NO
LTU: NO
LUX: 0.00025
MLT: NO
NLD: 0.089797
POL: NO
PRT: NO
ROU: NO
SVK: 0.056
SVN: NO
ESP: 0.00160416666667
SWE: 1.04924
</t>
      </text>
    </comment>
    <comment ref="K7" authorId="0">
      <text>
        <t xml:space="preserve">AUT: NO
BEL: NO
BGR: NO
CYP: NO
CZE: NA
DNM: NO
EST: NO
FIN: NO
FRK: NO
DEU: 10,759.035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2,181.8324440440265
HRV: NO
HUN: NO
IRL: NO
ITA: NO
LVA: NA
LTU: NO
LUX: NO
MLT: NO
NLD: NO
POL: NO
PRT: NO
ROU: NO
SVK: NO
SVN: NO
ESP: NO
SWE: NA
</t>
      </text>
    </comment>
    <comment ref="D8" authorId="0">
      <text>
        <t xml:space="preserve">AUT: NO
BEL: NO
BGR: NO
CYP: NO
CZE: NA
DNM: NO
EST: NO
FIN: NO
FRK: NO
DEU: NO
GRC: 0.00109
HRV: NO
HUN: NO
IRL: NO
ITA: NO
LVA: NA
LTU: NO
LUX: NO
MLT: NO
NLD: NO
POL: NO
PRT: NO
ROU: NO
SVK: NO
SVN: NO
ESP: NO
SWE: NA
</t>
      </text>
    </comment>
    <comment ref="E8" authorId="0">
      <text>
        <t xml:space="preserve">AUT: NO
BEL: NO
BGR: NO
CYP: NO
CZE: NA
DNM: NO
EST: NO
FIN: NO
FRK: NO
DEU: NO
GRC: 0.006591462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0.073898903
HRV: NO
HUN: NO
IRL: NO
ITA: NO
LVA: NA
LTU: NO
LUX: NO
MLT: NO
NLD: NO
POL: NO
PRT: NO
ROU: NO
SVK: NO
SVN: NO
ESP: NO
SWE: NA
</t>
      </text>
    </comment>
    <comment ref="J8" authorId="0">
      <text>
        <t xml:space="preserve">AUT: NO
BEL: NO
BGR: NO
CYP: NO
CZE: NA
DNM: NO
EST: NO
FIN: NO
FRK: NO
DEU: NO
GRC: 0.0605008637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0.63583987707651
BEL: 0.14019260575898
BGR: 0.44762272687534
CYP: 0.04986792037615
CZE: 0.58996
DNM: 1.063625
EST: 0.102
FIN: 0.418
FRK: 30.147310937
DEU: 5.987
GRC: NO
HRV: NO
HUN: 2.30746913247351
IRL: NO
ITA: NO
LVA: 0.260817
LTU: 0.39933013028
LUX: 0.00008333333333
MLT: NO
NLD: 0.190562
POL: 34.53
PRT: 1.59853137320525
ROU: 0.51539999999999
SVK: 0.271
SVN: NO
ESP: 31.99233333333334
SWE: 6.243564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1,405.8520253323163
BEL: 958.67532060011513
BGR: 3,680.5885556994649
CYP: 249.6626081270195
CZE: 3,197.89759
DNM: 2,790.4226875
EST: 979.154
FIN: 2,489.984
FRK: 23,014.526131
DEU: 11,416.083000000001
GRC: 3,134.6847165420008
HRV: 1,528.7792326517981
HUN: 5,191.3313406327261
IRL: 747.8195498836767
ITA: 8,884.3892240000005
LVA: 1,467.9421890000001
LTU: 1,933.9558209460401
LUX: 59.70766666666667
MLT: 12.6977611
NLD: 829.868391
POL: 13,941.495999999999
PRT: 2,298.53114698648
ROU: 7,970.9021250000178
SVK: 1,527.758
SVN: 245.82499999999982
ESP: 17,892.185770833334
SWE: 2,857.160923
</t>
      </text>
    </comment>
    <comment ref="E9" authorId="0">
      <text>
        <t xml:space="preserve">AUT: 5.66551575418923
BEL: 3.14431987202275
BGR: NO
CYP: 0.01165001716995
CZE: 3.63339
DNM: 6.410125
EST: 0.426
FIN: 2.285
FRK: 28.740922008
DEU: 1,431.653
GRC: 117.02317343857493
HRV: 3.5136133650087
HUN: 0.97995667083891
IRL: NO
ITA: NO
LVA: 1.484428
LTU: 10.78191351756
LUX: 0.7755
MLT: NO
NLD: 38.602251
POL: NO
PRT: 0.39714179429367
ROU: 199.55000000000004
SVK: 0.344
SVN: 1.40
ESP: 68.36687499999998
SWE: 4.725434
</t>
      </text>
    </comment>
    <comment ref="F9" authorId="0">
      <text>
        <t xml:space="preserve">AUT: NO
BEL: NO
BGR: NO
CYP: NO
CZE: NA
DNM: NO
EST: NO
FIN: NO
FRK: NO
DEU: NO
GRC: NO
HRV: NO
HUN: NO
IRL: NO
ITA: NO
LVA: NA
LTU: NO
LUX: NO
MLT: 0.29977066666667
NLD: NO
POL: NO
PRT: NO
ROU: NO
SVK: NO
SVN: IE
ESP: IE
SWE: NA
</t>
      </text>
    </comment>
    <comment ref="G9" authorId="0">
      <text>
        <t xml:space="preserve">AUT: NO
BEL: 0.05342835836969
BGR: NO
CYP: NO
CZE: 0.28227
DNM: 0.987125
EST: 0.02
FIN: 0.068
FRK: 1.9163421053
DEU: 1.602
GRC: NO
HRV: 0.07268327498774
HUN: 0.0288
IRL: NO
ITA: NO
LVA: NO
LTU: NO
LUX: NO
MLT: NO
NLD: 0.255781
POL: NO
PRT: 0.1921954056142
ROU: NO
SVK: NO
SVN: 0.05
ESP: NO
SWE: NA
</t>
      </text>
    </comment>
    <comment ref="H9" authorId="0">
      <text>
        <t xml:space="preserve">AUT: NO
BEL: NO
BGR: IE
CYP: NO
CZE: NA
DNM: NO
EST: NO
FIN: NO
FRK: NO
DEU: NO
GRC: NO
HRV: NO
HUN: IE
IRL: NO
ITA: NO
LVA: 0.232945
LTU: NO
LUX: NO
MLT: NO
NLD: NO
POL: NO
PRT: NO
ROU: 1.14
SVK: NO
SVN: IE
ESP: NO
SWE: NO
</t>
      </text>
    </comment>
    <comment ref="I9" authorId="0">
      <text>
        <t xml:space="preserve">AUT: 3.17618951641815
BEL: 1.45593900413444
BGR: 0.64883093333333
CYP: 0.07792526588931
CZE: 2.52087
DNM: 1.9733125
EST: 0.296
FIN: 0.405
FRK: 14.430080284
DEU: 488.63799999999998
GRC: 2.37211001942499
HRV: 0.59462095553575
HUN: 0.86398584041288
IRL: 0.0338609146958
ITA: NO
LVA: 1.003046
LTU: 0.39933013028
LUX: 0.07225
MLT: 0.00283333333333
NLD: 1.635297
POL: 3.004
PRT: 0.33216486948563
ROU: 7.70
SVK: 0.497
SVN: 0.125
ESP: 8.2958125
SWE: 2.139593
</t>
      </text>
    </comment>
    <comment ref="J9" authorId="0">
      <text>
        <t xml:space="preserve">AUT: NO
BEL: NO
BGR: NO
CYP: NO
CZE: NO
DNM: NO
EST: 0.031
FIN: NO
FRK: 0.11053690353
DEU: NO
GRC: NO
HRV: NO
HUN: NO
IRL: NO
ITA: NO
LVA: NO
LTU: NO
LUX: NO
MLT: 0.004
NLD: 0.006656
POL: NO
PRT: NO
ROU: 0.01
SVK: 0.576
SVN: NO
ESP: 0.05404166666667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2.45893293684759
BEL: 0.86118314966228
BGR: 2.6847708478807
CYP: 0.02513058777768
CZE: 0.42911
DNM: 0.0728125
EST: 1.251
FIN: 2.454
FRK: 40.933225304
DEU: 146.114
GRC: NO
HRV: 3.93057000000037
HUN: NO
IRL: 5.10992307692308
ITA: 49.13300881110733
LVA: 1.265597
LTU: 5.9899519542
LUX: 0.00216666666667
MLT: NO
NLD: 1.272719
POL: 10.314
PRT: 2.37044194753756
ROU: 2.74879999999996
SVK: 1.506
SVN: 0.225
ESP: 41.50466666666666
SWE: 6.092268
</t>
      </text>
    </comment>
    <comment ref="C10" authorId="0">
      <text>
        <t xml:space="preserve">AUT: NO
BEL: NO
BGR: NO
CYP: NO
CZE: NA
DNM: NO
EST: NO
FIN: NO
FRK: NO
DEU: NO
GRC: 4.02062668324541
HRV: NO
HUN: NO
IRL: NO
ITA: NO
LVA: NA
LTU: NO
LUX: NO
MLT: NO
NLD: NO
POL: NO
PRT: NO
ROU: NO
SVK: NO
SVN: NO
ESP: NO
SWE: NA
</t>
      </text>
    </comment>
    <comment ref="D10" authorId="0">
      <text>
        <t xml:space="preserve">AUT: 3.05038532788906
BEL: 6.01026811401918
BGR: 1.32711042008082
CYP: 0.01460414210713
CZE: 0.41792
DNM: 2.627875
EST: 1.669
FIN: 0.514
FRK: 37.165257298
DEU: 1,132.4739999999999
GRC: 0.004193458
HRV: 0.1695947433561
HUN: NO
IRL: NO
ITA: 38.89078399999926
LVA: 2.032522
LTU: 34.74172133436
LUX: 0.44641666666667
MLT: NO
NLD: 31.449391
POL: 11.649
PRT: 4.48065158280395
ROU: 188.03
SVK: 0.389
SVN: 1.275
ESP: 4.36304166666667
SWE: 0.164507
</t>
      </text>
    </comment>
    <comment ref="E10" authorId="0">
      <text>
        <t xml:space="preserve">AUT: 1,617.2339969627151
BEL: 640.55887202355632
BGR: 2,555.1577545766031
CYP: 129.12587760888627
CZE: 1,001.84067
DNM: 177.6376875
EST: 285.22899999999998
FIN: 234.694
FRK: 8,045.6888157
DEU: 5,111.5169999999998
GRC: 5,302.8879682468778
HRV: 1,150.6148558021325
HUN: 828.75558684428267
IRL: 4,236.8006676189088
ITA: 8,400.6272710351404
LVA: 1,029.2612790000001
LTU: 1,585.73994734188
LUX: 73.49300000000035
MLT: NO
NLD: 1,389.347032
POL: 4,165.4110000000001
PRT: 1,880.88727685183
ROU: 5,492.2059375000226
SVK: 853.40300000000002
SVN: 405.82499999999987
ESP: 12,921.224
SWE: 498.591252
</t>
      </text>
    </comment>
    <comment ref="F10" authorId="0">
      <text>
        <t xml:space="preserve">AUT: NO
BEL: NO
BGR: NO
CYP: NO
CZE: NA
DNM: NO
EST: NO
FIN: NO
FRK: NO
DEU: NO
GRC: NO
HRV: NO
HUN: NO
IRL: NO
ITA: NO
LVA: NA
LTU: NO
LUX: NO
MLT: NO
NLD: NO
POL: NO
PRT: NO
ROU: NO
SVK: NO
SVN: IE
ESP: IE
SWE: NA
</t>
      </text>
    </comment>
    <comment ref="G10" authorId="0">
      <text>
        <t xml:space="preserve">AUT: 0.33226312500002
BEL: 0.05342835836969
BGR: 0.18133729461737
CYP: 0.00071541371588
CZE: 0.12817
DNM: 0.572375
EST: NO
FIN: 0.068
FRK: 0.57311842105
DEU: 23.115
GRC: NO
HRV: NO
HUN: 0.0289
IRL: NO
ITA: 3.00741271492393
LVA: NO
LTU: NO
LUX: 0.00016666666667
MLT: NO
NLD: 1.388562
POL: 2.384
PRT: 0.24887534734606
ROU: NO
SVK: NO
SVN: 0.025
ESP: NO
SWE: NA
</t>
      </text>
    </comment>
    <comment ref="H10" authorId="0">
      <text>
        <t xml:space="preserve">AUT: NO
BEL: NO
BGR: NO
CYP: NO
CZE: NA
DNM: NO
EST: NO
FIN: NO
FRK: NO
DEU: NO
GRC: NO
HRV: NO
HUN: IE
IRL: NO
ITA: NO
LVA: 0.216938
LTU: NO
LUX: NO
MLT: NO
NLD: NO
POL: NO
PRT: NO
ROU: 6.76
SVK: NO
SVN: IE
ESP: NO
SWE: NO
</t>
      </text>
    </comment>
    <comment ref="I10" authorId="0">
      <text>
        <t xml:space="preserve">AUT: 1.66508673358187
BEL: 2.27359140334324
BGR: 0.32441546666667
CYP: 0.04105473207244
CZE: 0.61085
DNM: 0.1296875
EST: 0.301
FIN: 0.092
FRK: 1.8761000205
DEU: 381.17700000000002
GRC: 0.35036821575
HRV: 0.32018051451925
HUN: NO
IRL: 0.37649070385811
ITA: 10.97850433566289
LVA: 1.247456
LTU: 0.79866026056
LUX: 0.13283333333333
MLT: NO
NLD: 4.8575
POL: 13.278
PRT: 0.52484700796513
ROU: 3.08
SVK: 0.569
SVN: 0.75
ESP: 8.7894375
SWE: NO
</t>
      </text>
    </comment>
    <comment ref="J10" authorId="0">
      <text>
        <t xml:space="preserve">AUT: NO
BEL: NO
BGR: NO
CYP: NO
CZE: NO
DNM: NO
EST: NO
FIN: NO
FRK: 0.28444736842
DEU: NO
GRC: 0.180591603
HRV: NO
HUN: NO
IRL: NO
ITA: NO
LVA: NO
LTU: NO
LUX: NO
MLT: NO
NLD: 0.261047
POL: NO
PRT: NO
ROU: 0.59
SVK: 0.015
SVN: NO
ESP: 0.00277083333333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0.07463588511137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1.78563901821317
IRL: NO
ITA: NO
LVA: NA
LTU: NO
LUX: NO
MLT: NO
NLD: NO
POL: NO
PRT: NO
ROU: NO
SVK: NO
SVN: IE
ESP: IE
SWE: NA
</t>
      </text>
    </comment>
    <comment ref="E11" authorId="0">
      <text>
        <t xml:space="preserve">AUT: NO
BEL: NO
BGR: NO
CYP: NO
CZE: NA
DNM: NO
EST: NO
FIN: NO
FRK: NO
DEU: NO
GRC: NO
HRV: NO
HUN: 20.958168107576
IRL: NO
ITA: NO
LVA: NA
LTU: NO
LUX: NO
MLT: NO
NLD: NO
POL: NO
PRT: NO
ROU: NO
SVK: NO
SVN: IE
ESP: IE
SWE: NA
</t>
      </text>
    </comment>
    <comment ref="F11" authorId="0">
      <text>
        <t xml:space="preserve">AUT: NO
BEL: NO
BGR: NO
CYP: NO
CZE: NA
DNM: NO
EST: NO
FIN: NO
FRK: NO
DEU: NO
GRC: NO
HRV: NO
HUN: 349.72700964250646
IRL: NO
ITA: NO
LVA: NA
LTU: NO
LUX: NO
MLT: 9.40482856666666
NLD: NO
POL: NO
PRT: NO
ROU: NO
SVK: NO
SVN: IE
ESP: IE
SWE: NA
</t>
      </text>
    </comment>
    <comment ref="G11" authorId="0">
      <text>
        <t xml:space="preserve">AUT: NO
BEL: NO
BGR: NO
CYP: NO
CZE: NA
DNM: NO
EST: NO
FIN: NO
FRK: NO
DEU: NO
GRC: NO
HRV: NO
HUN: NO
IRL: NO
ITA: NO
LVA: NA
LTU: NO
LUX: NO
MLT: NO
NLD: NO
POL: NO
PRT: NO
ROU: NO
SVK: NO
SVN: IE
ESP: NO
SWE: NA
</t>
      </text>
    </comment>
    <comment ref="H11" authorId="0">
      <text>
        <t xml:space="preserve">AUT: NO
BEL: NO
BGR: NO
CYP: NO
CZE: NA
DNM: NO
EST: NO
FIN: NO
FRK: NO
DEU: NO
GRC: NO
HRV: NO
HUN: IE
IRL: NO
ITA: NO
LVA: NA
LTU: NO
LUX: NO
MLT: NO
NLD: NO
POL: NO
PRT: NO
ROU: NO
SVK: NO
SVN: IE
ESP: NO
SWE: NA
</t>
      </text>
    </comment>
    <comment ref="I11" authorId="0">
      <text>
        <t xml:space="preserve">AUT: NO
BEL: NO
BGR: NO
CYP: NO
CZE: NA
DNM: NO
EST: NO
FIN: NO
FRK: NO
DEU: NO
GRC: NO
HRV: NO
HUN: 0.20951242096308
IRL: NO
ITA: NO
LVA: NA
LTU: NO
LUX: NO
MLT: NO
NLD: NO
POL: NO
PRT: NO
ROU: NO
SVK: NO
SVN: IE
ESP: IE
SWE: NA
</t>
      </text>
    </comment>
    <comment ref="J11" authorId="0">
      <text>
        <t xml:space="preserve">AUT: NO
BEL: NO
BGR: NO
CYP: NO
CZE: NA
DNM: NO
EST: NO
FIN: NO
FRK: NO
DEU: NO
GRC: NO
HRV: NO
HUN: NO
IRL: NO
ITA: NO
LVA: NA
LTU: NO
LUX: NO
MLT: NO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0.3193306653107
BEL: NO
BGR: NO
CYP: NO
CZE: 0.04263
DNM: NO
EST: 0.031
FIN: 0.705
FRK: 1.403064237
DEU: 6.264
GRC: NO
HRV: NO
HUN: 0.038594982415
IRL: 0.42582692307692
ITA: NO
LVA: 0.207908
LTU: 2.39598078168
LUX: NO
MLT: NO
NLD: 0.075188
POL: NO
PRT: NO
ROU: NO
SVK: NO
SVN: NO
ESP: 0.0000625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0.03368
DNM: NO
EST: NO
FIN: 0.55
FRK: 0.1420473889
DEU: 2.218
GRC: NO
HRV: NO
HUN: NO
IRL: NO
ITA: NO
LVA: 0.029148
LTU: NO
LUX: NO
MLT: NO
NLD: 0.083047
POL: NO
PRT: 0.03403383954275
ROU: NO
SVK: NO
SVN: NO
ESP: 0.00064583333333
SWE: NA
</t>
      </text>
    </comment>
    <comment ref="E12" authorId="0">
      <text>
        <t xml:space="preserve">AUT: NO
BEL: 0.02002751510843
BGR: NO
CYP: NO
CZE: 0.0257
DNM: NO
EST: NO
FIN: 0.183
FRK: 0.11651583042
DEU: 10.416
GRC: NO
HRV: NO
HUN: NO
IRL: NO
ITA: NO
LVA: NO
LTU: 0.39933013028
LUX: NO
MLT: NO
NLD: 1.114748
POL: NO
PRT: 0.00086878706159
ROU: NO
SVK: NO
SVN: NO
ESP: 0.0033125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153.09216599349043
BEL: 56.03449334109923
BGR: 231.36123300000014
CYP: 4.04176949861846
CZE: 165.67999
DNM: 8.6650625
EST: 35.124
FIN: 157.517
FRK: 931.44176374
DEU: 758.14400000000001
GRC: 301.09942095700001
HRV: 74.99269131852377
HUN: 263.23250516361054
IRL: 1,099.8900170948616
ITA: 574.22293522609345
LVA: 33.683649
LTU: 122.86126477459999
LUX: 1.34033333333334
MLT: 0.0066143
NLD: 819.948985
POL: 1,492.46
PRT: 183.998375225723
ROU: NO
SVK: NO
SVN: 14.35
ESP: 601.02660416666663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0.03340084326126
BGR: NO
CYP: NO
CZE: 0.11832
DNM: NO
EST: NO
FIN: NA
FRK: 0.16283953511
DEU: 0.85
GRC: NO
HRV: NO
HUN: 0.01713539412955
IRL: NO
ITA: NO
LVA: 0.074053
LTU: NO
LUX: 0.00041666666667
MLT: NO
NLD: 0.367859
POL: NO
PRT: 0.00524792599825
ROU: NO
SVK: NO
SVN: NO
ESP: 0.00545833333333
SWE: NA
</t>
      </text>
    </comment>
    <comment ref="J12" authorId="0">
      <text>
        <t xml:space="preserve">AUT: NO
BEL: NO
BGR: NO
CYP: NO
CZE: NO
DNM: NO
EST: NO
FIN: NO
FRK: 0.098765830424
DEU: NO
GRC: NO
HRV: NO
HUN: NO
IRL: NO
ITA: NO
LVA: NO
LTU: NO
LUX: NO
MLT: NO
NLD: 0.755876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NO
EST: 0.188
FIN: 1.817
FRK: NO
DEU: NO
GRC: NO
HRV: NO
HUN: IE
IRL: NO
ITA: NO
LVA: 0.123639
LTU: NO
LUX: NO
MLT: NO
NLD: NO
POL: NO
PRT: NO
ROU: NO
SVK: NO
SVN: NO
ESP: IE
SWE: 7.677198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0.353
FRK: NO
DEU: NO
GRC: NO
HRV: NO
HUN: IE
IRL: NO
ITA: NO
LVA: 0.130758
LTU: NO
LUX: NO
MLT: NO
NLD: NO
POL: NO
PRT: NO
ROU: 0.64
SVK: NO
SVN: NO
ESP: IE
SWE: NO
</t>
      </text>
    </comment>
    <comment ref="E13" authorId="0">
      <text>
        <t xml:space="preserve">AUT: NO
BEL: NO
BGR: NO
CYP: NO
CZE: NA
DNM: NO
EST: 0.031
FIN: NA
FRK: NO
DEU: NO
GRC: NO
HRV: NO
HUN: IE
IRL: NO
ITA: NO
LVA: 0.231832
LTU: NO
LUX: NO
MLT: NO
NLD: NO
POL: NO
PRT: NO
ROU: 0.80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0.156
FIN: 0.581
FRK: NO
DEU: NO
GRC: NO
HRV: NO
HUN: IE
IRL: NO
ITA: NO
LVA: NO
LTU: NO
LUX: NO
MLT: NO
NLD: NO
POL: NO
PRT: NO
ROU: NO
SVK: NO
SVN: IE
ESP: IE
SWE: NA
</t>
      </text>
    </comment>
    <comment ref="H13" authorId="0">
      <text>
        <t xml:space="preserve">AUT: NO
BEL: NO
BGR: IE
CYP: NO
CZE: NA
DNM: 109.0764375
EST: 394.51699999999983
FIN: 6,271.897
FRK: NO
DEU: NO
GRC: NO
HRV: NO
HUN: IE
IRL: 126.77960071211
ITA: NO
LVA: 365.033321
LTU: 240.92848391048
LUX: NO
MLT: NO
NLD: NO
POL: NO
PRT: NO
ROU: 996.00171249999948
SVK: 94.00
SVN: IE
ESP: IE
SWE: 7,426.811116
</t>
      </text>
    </comment>
    <comment ref="I13" authorId="0">
      <text>
        <t xml:space="preserve">AUT: NO
BEL: NO
BGR: NO
CYP: NO
CZE: NA
DNM: 0.0035625
EST: 0.036
FIN: 0.085
FRK: NO
DEU: NO
GRC: NO
HRV: NO
HUN: IE
IRL: NO
ITA: NO
LVA: 0.028664
LTU: NO
LUX: NO
MLT: NO
NLD: NO
POL: NO
PRT: NO
ROU: NO
SVK: NO
SVN: IE
ESP: IE
SWE: NO
</t>
      </text>
    </comment>
    <comment ref="J13" authorId="0">
      <text>
        <t xml:space="preserve">AUT: NO
BEL: NO
BGR: NO
CYP: NO
CZE: NA
DNM: NO
EST: NO
FIN: NO
FRK: NO
DEU: NO
GRC: NO
HRV: NO
HUN: IE
IRL: NO
ITA: NO
LVA: NO
LTU: NO
LUX: NO
MLT: NO
NLD: NO
POL: NO
PRT: NO
ROU: NO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0.45295181139789
BEL: 0.06008254532528
BGR: NO
CYP: 0.01229859019223
CZE: 1.41967
DNM: NO
EST: 0.059
FIN: 1.425
FRK: 3.0778575979
DEU: 16.062
GRC: NO
HRV: NO
HUN: NO
IRL: NO
ITA: NO
LVA: 0.046578
LTU: NO
LUX: 0.00075
MLT: NO
NLD: 0.176828
POL: NO
PRT: NO
ROU: 0.1718
SVK: NO
SVN: NO
ESP: 0.04816666666667
SWE: 0.475651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0.10020252978379
BGR: NO
CYP: NO
CZE: 0.33204
DNM: NO
EST: NO
FIN: 0.157
FRK: 0.78502107311
DEU: 55.12
GRC: NO
HRV: NO
HUN: 0.0617494564712
IRL: NO
ITA: NO
LVA: 0.08851
LTU: NO
LUX: 0.00166666666667
MLT: NO
NLD: 0.525719
POL: NO
PRT: NO
ROU: 3.48
SVK: NO
SVN: 0.025
ESP: 0.09772916666667
SWE: NO
</t>
      </text>
    </comment>
    <comment ref="E14" authorId="0">
      <text>
        <t xml:space="preserve">AUT: NO
BEL: 0.02002751510843
BGR: NO
CYP: NO
CZE: 0.9899
DNM: NO
EST: NO
FIN: 0.068
FRK: 0.60557637722
DEU: 156.15899999999999
GRC: NO
HRV: NO
HUN: 0.22244809800101
IRL: NO
ITA: NO
LVA: NO
LTU: 1.19799039084
LUX: 0.01933333333333
MLT: NO
NLD: 4.73125
POL: NO
PRT: NO
ROU: 0.87
SVK: NO
SVN: NO
ESP: 0.389
SWE: NO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0.04005503021685
BGR: NO
CYP: 0.0009713977668
CZE: 0.15921
DNM: NO
EST: 0.047
FIN: 0.067
FRK: 1.3535131579
DEU: 10.38
GRC: NO
HRV: NO
HUN: 0.15742208250655
IRL: NO
ITA: NO
LVA: NO
LTU: NO
LUX: 0.00125
MLT: NO
NLD: 0.386251
POL: NO
PRT: NO
ROU: NO
SVK: NO
SVN: NO
ESP: NO
SWE: NA
</t>
      </text>
    </comment>
    <comment ref="H14" authorId="0">
      <text>
        <t xml:space="preserve">AUT: NO
BEL: NO
BGR: NO
CYP: NO
CZE: NA
DNM: NO
EST: NO
FIN: NO
FRK: NO
DEU: NO
GRC: NO
HRV: NO
HUN: IE
IRL: NO
ITA: NO
LVA: 0.071681
LTU: NO
LUX: NO
MLT: NO
NLD: NO
POL: NO
PRT: NO
ROU: NO
SVK: NO
SVN: NO
ESP: NO
SWE: NO
</t>
      </text>
    </comment>
    <comment ref="I14" authorId="0">
      <text>
        <t xml:space="preserve">AUT: 528.47097801139728
BEL: 686.32023177274914
BGR: 530.6845970555554
CYP: 57.13261438702865
CZE: 840.10442
DNM: 543.46375
EST: 339.637
FIN: 1,487.063
FRK: 4,829.1879366
DEU: 3,821.7170000000001
GRC: 599.36004863700123
HRV: 283.34288543289199
HUN: 582.60161937588896
IRL: 124.41308765195799
ITA: 2,258.2880076917686
LVA: 301.04135000000002
LTU: 377.76630324488
LUX: 29.3975833333333
MLT: 7.17635073333333
NLD: 621.482234
POL: 2,248.288
PRT: 487.226163259291
ROU: 1,508.100350000002
SVK: 235.85300000000001
SVN: 117.22499999999997
ESP: 1,768.9558958333332
SWE: 1,882.468208
</t>
      </text>
    </comment>
    <comment ref="J14" authorId="0">
      <text>
        <t xml:space="preserve">AUT: NO
BEL: NO
BGR: NO
CYP: NO
CZE: NO
DNM: NO
EST: NO
FIN: 0.158
FRK: 0.089263157895
DEU: NO
GRC: NO
HRV: NO
HUN: NO
IRL: NO
ITA: NO
LVA: NO
LTU: NO
LUX: NO
MLT: NO
NLD: 0.057281
POL: NO
PRT: NO
ROU: NO
SVK: 0.428
SVN: NO
ESP: NO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1.9646721517541
BEL: NO
BGR: 0.01303443051297
CYP: NO
CZE: NO
DNM: NO
EST: 0.174
FIN: NA
FRK: 1.1160444008
DEU: 3.526
GRC: NO
HRV: NO
HUN: NO
IRL: NO
ITA: NO
LVA: NO
LTU: NO
LUX: 0.00025
MLT: NO
NLD: 0.090313
POL: NO
PRT: NO
ROU: NO
SVK: 0.201
SVN: NO
ESP: 0.04622916666667
SWE: 4.647053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0.00272050024262
CZE: NO
DNM: NO
EST: NO
FIN: NO
FRK: 0.0032763157895
DEU: 0.929
GRC: NO
HRV: NO
HUN: NO
IRL: NO
ITA: NO
LVA: NO
LTU: NO
LUX: NO
MLT: NO
NLD: 0.001344
POL: NO
PRT: NO
ROU: NO
SVK: 0.05
SVN: NO
ESP: 0.0120625
SWE: NO
</t>
      </text>
    </comment>
    <comment ref="E15" authorId="0">
      <text>
        <t xml:space="preserve">AUT: NO
BEL: NO
BGR: 1.45569586410513
CYP: NO
CZE: NO
DNM: NO
EST: 0.031
FIN: NO
FRK: 0.11425267253
DEU: 9.759
GRC: NO
HRV: NO
HUN: NO
IRL: NO
ITA: NO
LVA: NO
LTU: 0.39933013028
LUX: NO
MLT: NO
NLD: 0.752218
POL: 2.634
PRT: NO
ROU: 0.05
SVK: NO
SVN: NO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0.02926970538267
CYP: NO
CZE: NO
DNM: NO
EST: NO
FIN: NO
FRK: 0.071789473684
DEU: 0.002
GRC: NO
HRV: NO
HUN: NO
IRL: NO
ITA: NO
LVA: NO
LTU: NO
LUX: NO
MLT: NO
NLD: 0.564509
POL: NO
PRT: NO
ROU: NO
SVK: NO
SVN: NO
ESP: NO
SWE: NA
</t>
      </text>
    </comment>
    <comment ref="H15" authorId="0">
      <text>
        <t xml:space="preserve">AUT: NO
BEL: NO
BGR: IE
CYP: NO
CZE: NA
DNM: NO
EST: NO
FIN: NO
FRK: NO
DEU: NO
GRC: NO
HRV: NO
HUN: IE
IRL: NO
ITA: NO
LVA: NO
LTU: NO
LUX: NO
MLT: NO
NLD: NO
POL: NO
PRT: NO
ROU: NO
SVK: NO
SVN: NO
ESP: NO
SWE: NO
</t>
      </text>
    </comment>
    <comment ref="I15" authorId="0">
      <text>
        <t xml:space="preserve">AUT: NO
BEL: NO
BGR: 0.09999999999998
CYP: NO
CZE: NO
DNM: 0.00025
EST: NO
FIN: 0.277
FRK: 0.031407894737
DEU: 2.395
GRC: 0.000197702
HRV: NO
HUN: NO
IRL: 0.02227915320073
ITA: NO
LVA: NO
LTU: NO
LUX: 0.00058333333333
MLT: NO
NLD: 0.041484
POL: NO
PRT: 0.00373373213896
ROU: NO
SVK: NO
SVN: NO
ESP: 0.31797916666667
SWE: NO
</t>
      </text>
    </comment>
    <comment ref="J15" authorId="0">
      <text>
        <t xml:space="preserve">AUT: 654.47280865775781
BEL: NO
BGR: 186.69299999999816
CYP: 2.9471188880769
CZE: NO
DNM: 26.4243125
EST: 50.837
FIN: 1,310.129
FRK: 384.63106948
DEU: 38.786
GRC: 272.28985722440007
HRV: 201.62534194124373
HUN: 2.57818919999897
IRL: 6.43166626673012
ITA: 655.04040300000008
LVA: 5.436886
LTU: 7.9866026056
LUX: 0.02583333333333
MLT: 0.5043127
NLD: 38.177775
POL: 85.709
PRT: 17.9294123026038
ROU: 471.22987500000551
SVK: 165.13800000000001
SVN: 32.14999999999998
ESP: 413.86775
SWE: 4,315.229898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322.34819800878802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3,871.50911995371129
BEL: 689.56247596136518
BGR: 3,833.54484244466703
CYP: 157.94626648812056
CZE: 2,599.4525099999992
DNM: 488.33248885
EST: 1,785.5840000000001
FIN: 15,835.313
FRK: 25,009.597523
DEU: 10,413.609
GRC: 3,388.738503503819
HRV: 2,353.77078833200096
HUN: 1,845.27807973269035
IRL: 149.57921518306688
ITA: 8,082.4371840645147
LVA: 2,724.4005999999999
LTU: 1,798.2506641127272
LUX: 92.2576333333334
MLT: 1.4336397
NLD: 307.5576
POL: 8,482.1726099999996
PRT: 4,010.25653844354
ROU: 6,849.2674374999951
SVK: 1,991.518
SVN: 1,114.5179685714284
ESP: 14,978.576723484848
SWE: 23,965.869413
</t>
      </text>
    </comment>
    <comment ref="E11" authorId="0">
      <text>
        <t xml:space="preserve">AUT: NO
BEL: NO
BGR: NO
CYP: NO
CZE: 18.665
DNM: 25.344542404
EST: 582.86900000000071
FIN: 5,911.598
FRK: NO
DEU: 256.19799999999998
GRC: NO
HRV: NO
HUN: 6.464
IRL: 269.95428481693318
ITA: NO
LVA: 388.58185200000003
LTU: 283.05797490663304
LUX: NO
MLT: NO
NLD: 15.56461
POL: 302.06039999999945
PRT: NO
ROU: 2.546
SVK: NO
SVN: 0.77131
ESP: NO
SWE: 3,847.24328
</t>
      </text>
    </comment>
    <comment ref="M11" authorId="0">
      <text>
        <t xml:space="preserve">AUT: 8,919.5037206339407
BEL: 453.19099966951114
BGR: 1,947.03353500619487
CYP: 50.20065807260429
CZE: 7,522.1782832595318
DNM: 204.16978994
EST: 2,816.2106121153142
FIN: 35,241.502
FRK: 35,598.614825
DEU: 12,571.66433152
GRC: 570.61382512734929
HRV: 4,029.41672765812444
HUN: 911.80143753346647
IRL: 3,396.1842222405712
ITA: 19,591.33023306471221
LVA: 9,423.3677989999996
LTU: 1,675.4413581557594
LUX: 289.50512114623689
MLT: 0.00157214844
NLD: 1,014.541
POL: 8,520.2101688363728
PRT: 13,822.7983660126
ROU: 11,595.794018053421
SVK: 4,969.6784048598029
SVN: IE
ESP: 8,425.6063419258226
SWE: 6,390.909385
</t>
      </text>
    </comment>
    <comment ref="N11" authorId="0">
      <text>
        <t xml:space="preserve">AUT: -8,031.6352134772137
BEL: NO
BGR: NE,IE
CYP: -3.20384912729782
CZE: -7,061.4937101528976
DNM: -35.662348804
EST: -3,192.0003006822144
FIN: -30,636.45
FRK: -27,610.152514
DEU: NO
GRC: NO,IE
HRV: -2,554.95452510898534
HUN: NO,IE
IRL: -3,030.3091377173832
ITA: -14,373.3046640367125
LVA: -8,312.343218
LTU: IE
LUX: -185.843722537807
MLT: NA
NLD: -612.903
POL: IE
PRT: -14,490.2274495408
ROU: -6,275.3598730356434
SVK: -4,225.9237356658068
SVN: -593.9020921081019
ESP: IE
SWE: IE
</t>
      </text>
    </comment>
    <comment ref="P11" authorId="0">
      <text>
        <t xml:space="preserve">AUT: 89.70035748127665
BEL: NA
BGR: 307.90206653234025
CYP: NA
CZE: 315.23751665584564
DNM: 33.789743131
EST: -86.56894991234087
FIN: IE
FRK: -493.894418
DEU: 1,012.4402278
GRC: 1.61579801900598
HRV: NA
HUN: 60.02907881116428
IRL: 41.2993128741847
ITA: 55.15072265575605
LVA: 625.62819866938003
LTU: 79.03625409627936
LUX: 9.85809567470251
MLT: NA
NLD: 37.27916
POL: 1,251.8151729655201
PRT: IE
ROU: 1,442.3961489648948
SVK: 159.32144
SVN: 205.39105884824141
ESP: NA
SWE: 2,565.239671
</t>
      </text>
    </comment>
    <comment ref="Q11" authorId="0">
      <text>
        <t xml:space="preserve">AUT: IE,NA
BEL: NA
BGR: NA
CYP: NA
CZE: 133.08397295069494
DNM: 279.93591678
EST: NA
FIN: IE
FRK: 136.45139946
DEU: IE
GRC: 2.63630203100975
HRV: NA
HUN: NE
IRL: 100.37385221654441
ITA: 94.4565483425277
LVA: NA
LTU: NA
LUX: NE
MLT: NA
NLD: 18.74095
POL: NO
PRT: -10.3461559809433
ROU: 253.96059829907756
SVK: NO
SVN: NA
ESP: NA
SWE: -673.548808
</t>
      </text>
    </comment>
    <comment ref="R11" authorId="0">
      <text>
        <t xml:space="preserve">AUT: -483.82750829737608
BEL: NA
BGR: NA
CYP: NA
CZE: 102.27325959983546
DNM: NA
EST: 343.76499573939424
FIN: 1,750.917
FRK: 19.94
DEU: 1,612.4824880000001
GRC: NO,NA
HRV: NA
HUN: NE
IRL: -8.12551601754106
ITA: NO,NA
LVA: NA
LTU: NE
LUX: NE
MLT: NA
NLD: NA
POL: 958.89456838493777
PRT: -139.682363704853
ROU: 417.28821402999506
SVK: NO
SVN: NA
ESP: NA
SWE: 4,843.228446
</t>
      </text>
    </comment>
    <comment ref="S11" authorId="0">
      <text>
        <t xml:space="preserve">AUT: NO
BEL: NO
BGR: NO
CYP: NO
CZE: NO
DNM: -34.543847842
EST: -190.11915999999999
FIN: -1,813.142
FRK: NO
DEU: -742.70677999999998
GRC: NO,NA
HRV: NO
HUN: -16.8064
IRL: -434.18732220533695
ITA: NO
LVA: -202.06256300000001
LTU: IE
LUX: NO
MLT: NO
NLD: -15.33245
POL: -205.40107199999963
PRT: NO
ROU: -6.6196
SVK: NO
SVN: NO
ESP: NO
SWE: -1,343.198006
</t>
      </text>
    </comment>
    <comment ref="D13" authorId="0">
      <text>
        <t xml:space="preserve">AUT: 12.82810725434416
BEL: 2.80494334643951
BGR: 16.94464537458653
CYP: 0.25041960188076
CZE: 13.10817
DNM: 95.450173806
EST: 22.47
FIN: 19.707
FRK: 607.71902346
DEU: 5.668
GRC: 19.6456
HRV: 2.36853552641613
HUN: 176.60757342295031
IRL: NO
ITA: NO
LVA: 40.463714
LTU: 13.8008493024768
LUX: 0.13726666666667
MLT: 0.004
NLD: 6.913845
POL: 490.49074230000002
PRT: 122.709916496602
ROU: 40.65892187500003
SVK: 1.93
SVN: NO
ESP: 544.39018939393941
SWE: 71.755798
</t>
      </text>
    </comment>
    <comment ref="E13" authorId="0">
      <text>
        <t xml:space="preserve">AUT: NO
BEL: NO
BGR: NO
CYP: NO
CZE: NO
DNM: 9.7896855693
EST: NO
FIN: 3.88
FRK: NO
DEU: 0.319
GRC: NO
HRV: NO
HUN: NO
IRL: NO
ITA: NO
LVA: 0.625469
LTU: 2.1723559087232
LUX: NO
MLT: NO
NLD: 0.9343139
POL: 3.46344
PRT: NO
ROU: NO
SVK: NO
SVN: NO
ESP: NO
SWE: 6.578442
</t>
      </text>
    </comment>
    <comment ref="M13" authorId="0">
      <text>
        <t xml:space="preserve">AUT: 18.86367445672694
BEL: 5.50624142762533
BGR: 18.12951740517335
CYP: 0.3008679729287
CZE: 31.21653866817847
DNM: 232.61666026
EST: 22.15196764391178
FIN: 46.534
FRK: 1,080.2697456
DEU: 6.21382817
GRC: 45.16129753724506
HRV: 2.81653838037024
HUN: 234.40043005156988
IRL: NO
ITA: NO
LVA: 11.981695
LTU: 24.13425098943498
LUX: 0.42876813441506
MLT: 0.00019283873
NLD: 29.4184
POL: 341.0084574620526
PRT: 424.064329890394
ROU: 98.80142625625007
SVK: 2.9423043
SVN: NO
ESP: 631.45552805479895
SWE: 55.631946
</t>
      </text>
    </comment>
    <comment ref="N13" authorId="0">
      <text>
        <t xml:space="preserve">AUT: -5.01922512822314
BEL: -0.00372467994356
BGR: -2.48390157930302
CYP: -0.43362640930709
CZE: NO
DNM: -6.3153836291
EST: NO
FIN: -11.468
FRK: -322.77642004
DEU: -0.02504514
GRC: -32.57002483731233
HRV: NO
HUN: -2.89740448566275
IRL: NO
ITA: NO
LVA: IE
LTU: IE
LUX: -0.00041666666667
MLT: NO
NLD: -0.9528125
POL: -162.29043600000003
PRT: -338.18163799197
ROU: IE
SVK: NO
SVN: NO
ESP: IE
SWE: IE
</t>
      </text>
    </comment>
    <comment ref="P13" authorId="0">
      <text>
        <t xml:space="preserve">AUT: 0.71500661918607
BEL: 0.10654638037682
BGR: 0.06694621962122
CYP: 0.80635111805604
CZE: 0.77738926970745
DNM: -0.40950279411
EST: 0.25186535360267
FIN: NA
FRK: 40.341000775
DEU: 0.01596414
GRC: NE
HRV: 0.0474303264296
HUN: 8.00124351843558
IRL: NO
ITA: NO
LVA: 1.526223
LTU: NO
LUX: 0.0436190673328
MLT: NO
NLD: 0.9373186
POL: NA
PRT: IE
ROU: 3.09519503125
SVK: 0.1544
SVN: NO
ESP: 29.12487513257576
SWE: IE
</t>
      </text>
    </comment>
    <comment ref="Q13" authorId="0">
      <text>
        <t xml:space="preserve">AUT: 15.55931766866091
BEL: 0.42394243981514
BGR: 6.18188900237097
CYP: 0.05133601838556
CZE: 3.40916925525132
DNM: 4.7297946256
EST: 6.741
FIN: IE
FRK: 213.88136953
DEU: NO
GRC: NE
HRV: 0.54121036778609
HUN: 49.16640841070615
IRL: NO
ITA: NO
LVA: 3.32451
LTU: 2.036583664428
LUX: 0.131776
MLT: 0.00564
NLD: 8.663597
POL: NA
PRT: 11.5500196974952
ROU: IE
SVK: 0.80095
SVN: NO
ESP: 73.22048047348484
SWE: 19.58356
</t>
      </text>
    </comment>
    <comment ref="R13" authorId="0">
      <text>
        <t xml:space="preserve">AUT: 13.4243457049473
BEL: 6.33995653899947
BGR: 2.32976223769806
CYP: 0.01600875189308
CZE: 3.98929256510418
DNM: 16.714382917
EST: 3.99903146853147
FIN: 1.76
FRK: 668.48185962
DEU: 6.80310769
GRC: 0.93285208998628
HRV: 1.83730211833349
HUN: 53.19981265535019
IRL: NO
ITA: NO
LVA: NA
LTU: 16.56101916297216
LUX: 0.138585009375
MLT: NO
NLD: 2.671432
POL: 216.06389933032648
PRT: 222.149708721339
ROU: 87.74260394900007
SVK: 2.79078
SVN: NO
ESP: 483.1550282761159
SWE: -20.091624
</t>
      </text>
    </comment>
    <comment ref="S13" authorId="0">
      <text>
        <t xml:space="preserve">AUT: NO
BEL: NO
BGR: NO
CYP: NO
CZE: NO
DNM: -15.705610688
EST: NO
FIN: -18.932
FRK: NO
DEU: -0.91956
GRC: NO
HRV: NO
HUN: NO,IE
IRL: NO
ITA: NO
LVA: -0.32524376561937
LTU: IE
LUX: NO
MLT: NO
NLD: -0.849072
POL: -2.3551392
PRT: NO
ROU: NO
SVK: NO
SVN: NO
ESP: NO
SWE: -40.917912
</t>
      </text>
    </comment>
    <comment ref="D14" authorId="0">
      <text>
        <t xml:space="preserve">AUT: 67.16110065860442
BEL: 18.59148382915515
BGR: 59.45698546349252
CYP: 0.21064191141562
CZE: 11.81288
DNM: 16.409551284
EST: 30.85199999999999
FIN: 30.048
FRK: 806.72812703
DEU: 134.65
GRC: 59.40116922345428
HRV: 59.2271361415839
HUN: 24.246275015895
IRL: 170.60065851400731
ITA: 1,222.0247143060863
LVA: 60.594434
LTU: 77.629777326432
LUX: 0.60668333333333
MLT: 0.0135
NLD: 22.959027
POL: 118.95628769999998
PRT: 209.365285521799
ROU: 84.80525624999991
SVK: 19.161
SVN: 92.33572142857137
ESP: 1,393.9002821969698
SWE: 59.786972
</t>
      </text>
    </comment>
    <comment ref="E14" authorId="0">
      <text>
        <t xml:space="preserve">AUT: NO
BEL: NO
BGR: NO
CYP: NO
CZE: NO
DNM: 1.7615580912
EST: 2.892
FIN: 17.097
FRK: NO
DEU: 11.464
GRC: NO
HRV: NO
HUN: NO
IRL: 23.82856706552292
ITA: NO
LVA: 1.007733
LTU: 12.219501986568
LUX: NO
MLT: NO
NLD: 2.8327962
POL: 28.58652000000002
PRT: NO
ROU: NO
SVK: NO
SVN: NO
ESP: NO
SWE: 8.104576
</t>
      </text>
    </comment>
    <comment ref="M14" authorId="0">
      <text>
        <t xml:space="preserve">AUT: 103.75945092800919
BEL: 36.73883577723771
BGR: 62.34398133478174
CYP: 0.25307685351094
CZE: 28.13186167882718
DNM: 40.271707418
EST: 33.26639947379434
FIN: 81.739
FRK: 864.21283703
DEU: 151.65209059
GRC: NE
HRV: 71.38148001848569
HUN: 34.98983091820016
IRL: 1,361.5935487344823
ITA: 3,459.1961140757799
LVA: 17.963326
LTU: 141.54602536003037
LUX: 1.89504478640635
MLT: 0.0026453371125
NLD: 100.31766
POL: 206.06892631815907
PRT: 780.622204117869
ROU: 90.54851290875001
SVK: 29.21113610999999
SVN: 259.76740944247671
ESP: 1,542.2815900598503
SWE: 25.639461
</t>
      </text>
    </comment>
    <comment ref="N14" authorId="0">
      <text>
        <t xml:space="preserve">AUT: -31.1361006048857
BEL: NO
BGR: -24.74895042940378
CYP: -0.03023712321411
CZE: NO
DNM: -0.30435625
EST: NO
FIN: -26.544
FRK: -274.02892344
DEU: -256.36763803
GRC: NE
HRV: -16.88093699826732
HUN: -0.3807790284219
IRL: -958.0429125171446
ITA: -2,500.8756769065499
LVA: IE
LTU: IE
LUX: -0.0137475
MLT: NO
NLD: -18.901785
POL: -70.136016
PRT: -641.25886632644
ROU: IE
SVK: NO
SVN: -140.81658466523981
ESP: IE
SWE: IE
</t>
      </text>
    </comment>
    <comment ref="P14" authorId="0">
      <text>
        <t xml:space="preserve">AUT: 4.14005840963714
BEL: 0.89422854959118
BGR: 0.23513549278248
CYP: 0.67826695475829
CZE: 0.68772439013796
DNM: -0.086779633857
EST: 0.37823517988288
FIN: NA
FRK: 38.520599035
DEU: 0.38961395
GRC: NE
HRV: 0.96783224512213
HUN: 1.19437561519752
IRL: 108.13969280244439
ITA: 9.09029565813173
LVA: 2.288161
LTU: NO
LUX: 0.19278504977919
MLT: NO
NLD: 2.8417572
POL: NA
PRT: IE
ROU: 7.25374612499999
SVK: 1.53288
SVN: 15.88585156631082
ESP: 74.57366509753788
SWE: IE
</t>
      </text>
    </comment>
    <comment ref="Q14" authorId="0">
      <text>
        <t xml:space="preserve">AUT: 84.62424742015035
BEL: 3.55808833416281
BGR: 21.02185839427067
CYP: 0.0431815918402
CZE: 3.04090725910817
DNM: 0.46331892145
EST: 10.1232
FIN: IE
FRK: 312.02145818
DEU: NO
GRC: NE
HRV: 13.53340060835192
HUN: 7.33925409935169
IRL: 112.42580442949806
ITA: 15.5689338223127
LVA: 4.984207
LTU: 9.104726970384
LUX: 0.582416
MLT: 0.01974
NLD: 28.790987
POL: NA
PRT: 15.4488312281853
ROU: IE
SVK: 7.951815
SVN: 13.14844914250382
ESP: 181.90398682670454
SWE: 16.972887
</t>
      </text>
    </comment>
    <comment ref="R14" authorId="0">
      <text>
        <t xml:space="preserve">AUT: -48.64262643458333
BEL: 17.24831657290789
BGR: -5.15047892297799
CYP: NA
CZE: 1.85063422230854
DNM: 2.486146148
EST: -3.65512610837438
FIN: -4.898
FRK: 1.4090951096
DEU: 42.09498789
GRC: NE
HRV: -17.44239159369646
HUN: 4.24309993796275
IRL: 6.15664532665176
ITA: 265.06994487405746
LVA: NA
LTU: 43.47267530280192
LUX: 0.40061618140624
MLT: NO
NLD: -7.93413876
POL: -26.55933489591465
PRT: 32.7863355103584
ROU: 155.82457004399987
SVK: 13.489344
SVN: 8.28457920714286
ESP: 176.28314146025792
SWE: -11.957394
</t>
      </text>
    </comment>
    <comment ref="S14" authorId="0">
      <text>
        <t xml:space="preserve">AUT: NO
BEL: NO
BGR: NO
CYP: NO
CZE: NO
DNM: -2.6060876139
EST: -1.96656
FIN: -27.204
FRK: NO
DEU: -33.14243
GRC: NO
HRV: NO
HUN: NO,IE
IRL: -38.107095853121
ITA: NO
LVA: -0.52402131258586
LTU: IE
LUX: NO
MLT: NO
NLD: -2.9195505
POL: -19.43883360000002
PRT: NO
ROU: NO
SVK: NO
SVN: NO
ESP: NO
SWE: -3.064502
</t>
      </text>
    </comment>
    <comment ref="D15" authorId="0">
      <text>
        <t xml:space="preserve">AUT: 9.21324176069292
BEL: 0.36065116213165
BGR: NO
CYP: NO
CZE: 1.17012
DNM: 0.062362455549
EST: NO
FIN: 1.395
FRK: 24.203546028
DEU: 1.534
GRC: NO
HRV: NO
HUN: 0.24105474943516
IRL: NO
ITA: NO
LVA: 10.574595
LTU: 17.251061628096
LUX: 0.00675
MLT: NO
NLD: 1.337883
POL: NO
PRT: 0.11452583893053
ROU: 3.79685000000001
SVK: NO
SVN: NO
ESP: 0.10780113636364
SWE: 13.34392
</t>
      </text>
    </comment>
    <comment ref="E15" authorId="0">
      <text>
        <t xml:space="preserve">AUT: NO
BEL: NO
BGR: NO
CYP: NO
CZE: NO
DNM: 0.0070125444514
EST: 7.94
FIN: 30.226
FRK: NO
DEU: 4.73
GRC: NO
HRV: NO
HUN: NO
IRL: 154.8554144204698
ITA: NO
LVA: 0.070426
LTU: 2.715444885904
LUX: NO
MLT: NO
NLD: 0.5163201
POL: NO
PRT: NO
ROU: NO
SVK: NO
SVN: NO
ESP: NO
SWE: 56.186326
</t>
      </text>
    </comment>
    <comment ref="M15" authorId="0">
      <text>
        <t xml:space="preserve">AUT: 14.24570385227604
BEL: 0.67776943071341
BGR: NO
CYP: NO
CZE: 2.78659005997092
DNM: 0.15418457021
EST: 7.82762007532975
FIN: 19.363
FRK: 37.662916028
DEU: 6.48900607
GRC: NO
HRV: NO
HUN: 0.26100847120009
IRL: 1,084.4569926822514
ITA: NO
LVA: 3.104111
LTU: 33.19929926290757
LUX: 0.02108439709059
MLT: NO
NLD: 6.639919
POL: NO
PRT: 0.43239783263608
ROU: 3.68294450000001
SVK: NO
SVN: NO
ESP: 0.09811966324929
SWE: 8.535534
</t>
      </text>
    </comment>
    <comment ref="N15" authorId="0">
      <text>
        <t xml:space="preserve">AUT: -4.28280910299672
BEL: NO
BGR: NO
CYP: NO
CZE: NO
DNM: IE
EST: NO
FIN: NA
FRK: -6.9309918864
DEU: -8.32426998
GRC: NO
HRV: NO
HUN: NO,IE
IRL: -762.56596088398373
ITA: NO
LVA: IE
LTU: IE
LUX: NO
MLT: NO
NLD: NO
POL: NO
PRT: -0.24591249724496
ROU: IE
SVK: NO
SVN: NO
ESP: IE
SWE: IE
</t>
      </text>
    </comment>
    <comment ref="P15" authorId="0">
      <text>
        <t xml:space="preserve">AUT: 0.56887894219749
BEL: 0.0114156836118
BGR: NO
CYP: NO
CZE: 0.06866191070304
DNM: -0.00039610376653
EST: 0.08899915031621
FIN: NA
FRK: 4.495023047
DEU: 0.01667111
GRC: NO
HRV: NO
HUN: 0.00890950728199
IRL: 86.12911404810875
ITA: NO
LVA: 0.3954
LTU: NO
LUX: 0.00214493956651
MLT: NO
NLD: 0.1889627
POL: NO
PRT: IE
ROU: 0.24955925
SVK: NO
SVN: NO
ESP: 0.00576736079545
SWE: IE
</t>
      </text>
    </comment>
    <comment ref="Q15" authorId="0">
      <text>
        <t xml:space="preserve">AUT: 8.07494478961458
BEL: 0.04542240426591
BGR: NO
CYP: NO
CZE: 0.30268994631265
DNM: 0.00034459297008
EST: 2.382
FIN: IE
FRK: 5.8510471057
DEU: NO
GRC: NO
HRV: NO
HUN: 0.05474754927222
IRL: 89.54283742370434
ITA: NO
LVA: 0.861284
LTU: 2.6675252702704
LUX: 0.00648
MLT: NO
NLD: 2.090341
POL: NO
PRT: 0.0115421049592
ROU: IE
SVK: NO
SVN: NO
ESP: 0.01627797159091
SWE: 17.382561
</t>
      </text>
    </comment>
    <comment ref="R15" authorId="0">
      <text>
        <t xml:space="preserve">AUT: NO
BEL: -0.06410863005701
BGR: NO
CYP: NO
CZE: NO
DNM: NA
EST: NO
FIN: -1.032
FRK: NO
DEU: -0.08525654
GRC: NO
HRV: NO
HUN: 0.04218134673745
IRL: NO
ITA: NO
LVA: NA
LTU: NE
LUX: 0.005825
MLT: NO
NLD: 0.0393458
POL: NO
PRT: 0.30417916279092
ROU: 8.35307000000001
SVK: NO
SVN: NO
ESP: -0.07027123436374
SWE: NO
</t>
      </text>
    </comment>
    <comment ref="S15" authorId="0">
      <text>
        <t xml:space="preserve">AUT: NO
BEL: NO
BGR: NO
CYP: NO
CZE: NO
DNM: -0.0095236383143
EST: -5.3992
FIN: -24.92
FRK: 7.933
DEU: -13.71975
GRC: NO
HRV: NO
HUN: NO,IE
IRL: -247.64771228034891
ITA: NO
LVA: -0.03662142827118
LTU: IE
LUX: NO
MLT: NO
NLD: -0.5810541
POL: NO
PRT: NO
ROU: NO
SVK: NO
SVN: NO
ESP: NO
SWE: -21.245174
</t>
      </text>
    </comment>
    <comment ref="D16" authorId="0">
      <text>
        <t xml:space="preserve">AUT: 8.91470959883376
BEL: 1.2021185770455
BGR: NO
CYP: 0.32250402676053
CZE: 27.44982000000001
DNM: NO
EST: 3.659
FIN: 19.919
FRK: 58.550000628
DEU: 15.647
GRC: NO
HRV: NO
HUN: 4.43642707902861
IRL: NO
ITA: NO
LVA: 19.92715
LTU: 1.03506369768576
LUX: 0.1028
MLT: NO
NLD: 5.396661
POL: NO
PRT: 0.0133478846355
ROU: 4.62553437499999
SVK: NO
SVN: NO
ESP: 9.56863446969697
SWE: 75.238872
</t>
      </text>
    </comment>
    <comment ref="E16" authorId="0">
      <text>
        <t xml:space="preserve">AUT: NO
BEL: NO
BGR: NO
CYP: NO
CZE: NO
DNM: NO
EST: 0.789
FIN: 2.209
FRK: NO
DEU: 0.415
GRC: NO
HRV: NO
HUN: NO
IRL: NO
ITA: NO
LVA: NO
LTU: 0.16292669315424
LUX: NO
MLT: NO
NLD: 0.2595577
POL: NO
PRT: NO
ROU: NO
SVK: NO
SVN: NO
ESP: NO
SWE: 2.005073
</t>
      </text>
    </comment>
    <comment ref="M16" authorId="0">
      <text>
        <t xml:space="preserve">AUT: 12.98382581007734
BEL: 1.96952890118871
BGR: NO
CYP: 0.38747419157302
CZE: 65.37055648992489
DNM: NA
EST: 4.38504459635601
FIN: 18.286
FRK: 101.97122063
DEU: 16.67785671
GRC: NO
HRV: NO
HUN: 3.98495372304958
IRL: NO
ITA: NO
LVA: 5.8108
LTU: 1.77664891519483
LUX: 0.32110755865373
MLT: NO
NLD: 20.61348
POL: NO
PRT: 0.07282538563888
ROU: 14.889391
SVK: NO
SVN: NO
ESP: 13.27228685354052
SWE: 89.380467
</t>
      </text>
    </comment>
    <comment ref="N16" authorId="0">
      <text>
        <t xml:space="preserve">AUT: -3.36636102456553
BEL: NO
BGR: NO
CYP: -0.0147762071069
CZE: NO
DNM: NA
EST: NO
FIN: NA
FRK: -20.440130136
DEU: -11.51482083
GRC: NO
HRV: NO
HUN: NO,IE
IRL: NO
ITA: NO
LVA: IE
LTU: IE
LUX: -0.005826225
MLT: NO
NLD: NO
POL: NO
PRT: -0.04240852268782
ROU: IE
SVK: NO
SVN: NO
ESP: IE
SWE: IE
</t>
      </text>
    </comment>
    <comment ref="P16" authorId="0">
      <text>
        <t xml:space="preserve">AUT: 0.48694862193382
BEL: 0.04566273444721
BGR: NO
CYP: 1.0384629661689
CZE: 1.58618391989606
DNM: NA
EST: 0.04985745851467
FIN: NA
FRK: 4.4545251637
DEU: 0.04284758
GRC: NO
HRV: NO
HUN: 0.13602613758346
IRL: NO
ITA: NO
LVA: 0.740177
LTU: NO
LUX: 0.0326666351759
MLT: NO
NLD: 0.6139437
POL: NO
PRT: IE
ROU: 0.32842896875
SVK: NO
SVN: NO
ESP: 0.51192194412879
SWE: IE
</t>
      </text>
    </comment>
    <comment ref="Q16" authorId="0">
      <text>
        <t xml:space="preserve">AUT: 11.09588262866287
BEL: 0.18168961706363
BGR: NO
CYP: 0.06611332548591
CZE: 7.04377782014323
DNM: NA
EST: 1.3344
FIN: IE
FRK: 19.86002649
DEU: NO
GRC: NO
HRV: NO
HUN: 0.8358596535088
IRL: NO
ITA: NO
LVA: 1.612298
LTU: 0.1517454495064
LUX: 0.098688
MLT: NO
NLD: 6.326341
POL: NO
PRT: 0.00138127152185
ROU: IE
SVK: NO
SVN: NO
ESP: 1.44486380492424
SWE: 19.310986
</t>
      </text>
    </comment>
    <comment ref="R16" authorId="0">
      <text>
        <t xml:space="preserve">AUT: 23.12674083449921
BEL: 2.2388276483684
BGR: NO
CYP: 0.122551530169
CZE: 8.97373336957568
DNM: NA
EST: 0.80498000250629
FIN: 4.265
FRK: 92.785563667
DEU: 33.16469848
GRC: NO
HRV: NO
HUN: 2.00082678811778
IRL: NO
ITA: NO
LVA: NA
LTU: 3.93669226353151
LUX: 0.1982629875
MLT: NO
NLD: 1.60991
POL: NO
PRT: 0.01223423210032
ROU: 12.02638937499999
SVK: NO
SVN: NO
ESP: 6.72103932643572
SWE: NO
</t>
      </text>
    </comment>
    <comment ref="S16" authorId="0">
      <text>
        <t xml:space="preserve">AUT: NO
BEL: NO
BGR: NO
CYP: NO
CZE: NO
DNM: NA
EST: -0.53652
FIN: -1.12
FRK: NO
DEU: -1.20474
GRC: NO
HRV: NO
HUN: NO,IE
IRL: NO
ITA: NO
LVA: NO
LTU: IE
LUX: NO
MLT: NO
NLD: -0.2493912
POL: NO
PRT: NO
ROU: NO
SVK: NO
SVN: NO
ESP: NO
SWE: -0.758158
</t>
      </text>
    </comment>
    <comment ref="D17" authorId="0">
      <text>
        <t xml:space="preserve">AUT: 40.81162553571761
BEL: NO
BGR: 1.20310570144718
CYP: NO
CZE: NO
DNM: NO
EST: 7.295
FIN: 0.68
FRK: 18.809217088
DEU: 3.486
GRC: NO
HRV: NO
HUN: NO
IRL: NO
ITA: NO
LVA: NO
LTU: 1.38008493024768
LUX: 0.05295
MLT: NO
NLD: 0.967102
POL: NO
PRT: NO
ROU: NO
SVK: 11.765
SVN: 0.10
ESP: 0.26189015151515
SWE: 21.197008
</t>
      </text>
    </comment>
    <comment ref="E17" authorId="0">
      <text>
        <t xml:space="preserve">AUT: NO
BEL: NO
BGR: NO
CYP: NO
CZE: NO
DNM: NO
EST: NO
FIN: NO
FRK: NO
DEU: 0.04
GRC: NO
HRV: NO
HUN: NO
IRL: NO
ITA: NO
LVA: NO
LTU: 0.21723559087232
LUX: NO
MLT: NO
NLD: 0.00520158
POL: NO
PRT: NO
ROU: NO
SVK: NO
SVN: NO
ESP: NO
SWE: 1.714017
</t>
      </text>
    </comment>
    <comment ref="M17" authorId="0">
      <text>
        <t xml:space="preserve">AUT: 59.78484977447164
BEL: NO
BGR: 1.30861513699193
CYP: NO
CZE: NO
DNM: NA
EST: 7.19174917500385
FIN: 0.785
FRK: 22.276837088
DEU: 3.65934668
GRC: NO
HRV: NO
HUN: NO
IRL: NO
ITA: NO
LVA: NO
LTU: 3.69029610536343
LUX: 0.16539538162174
MLT: NO
NLD: 3.523224
POL: NO
PRT: NO
ROU: NO
SVK: 17.93586015
SVN: 0.28132926826529
ESP: 0.3280267473961
SWE: 2.467987
</t>
      </text>
    </comment>
    <comment ref="N17" authorId="0">
      <text>
        <t xml:space="preserve">AUT: -15.7462648409531
BEL: NO
BGR: NO
CYP: NO
CZE: NO
DNM: NA
EST: NO
FIN: NA
FRK: -1.3819096648
DEU: NO
GRC: NO
HRV: NO
HUN: NO
IRL: NO
ITA: NO
LVA: NO
LTU: IE
LUX: NO
MLT: NO
NLD: NO
POL: NO
PRT: NO
ROU: NO
SVK: NO
SVN: -0.15250499209471
ESP: IE
SWE: IE
</t>
      </text>
    </comment>
    <comment ref="P17" authorId="0">
      <text>
        <t xml:space="preserve">AUT: 2.25661084061058
BEL: NO
BGR: 0.00474948294118
CYP: NO
CZE: NO
DNM: NA
EST: 0.08176937047314
FIN: NA
FRK: 5.773082605
DEU: 0.00940134
GRC: NO
HRV: NO
HUN: NO
IRL: NO
ITA: NO
LVA: NO
LTU: NO
LUX: 0.01682585926619
MLT: NO
NLD: 0.1034197
POL: NO
PRT: IE
ROU: NO
SVK: 0.9412
SVN: 0.02851574615131
ESP: 0.01401112310606
SWE: IE
</t>
      </text>
    </comment>
    <comment ref="Q17" authorId="0">
      <text>
        <t xml:space="preserve">AUT: 50.16126808364199
BEL: NO
BGR: 0.45019733197711
CYP: NO
CZE: NO
DNM: NA
EST: 2.1885
FIN: NA
FRK: 4.7918937629
DEU: NO
GRC: NO
HRV: NO
HUN: NO
IRL: NO
ITA: NO
LVA: NO
LTU: 0.2236248729568
LUX: 0.050832
MLT: NO
NLD: 1.090331
POL: NO
PRT: NO
ROU: NO
SVK: 4.882475
SVN: 0.05205
ESP: 0.03954541287879
SWE: 5.727756
</t>
      </text>
    </comment>
    <comment ref="R17" authorId="0">
      <text>
        <t xml:space="preserve">AUT: 103.03564904077423
BEL: NO
BGR: 0.79705752720876
CYP: NO
CZE: NO
DNM: NA
EST: 1.60490330467257
FIN: NA
FRK: 9.847
DEU: 13.24305962
GRC: NO
HRV: NO
HUN: NO
IRL: NO
ITA: NO
LVA: NO
LTU: 0.48302972558669
LUX: 0.0084165
MLT: NO
NLD: 2.120371
POL: NO
PRT: NO
ROU: NO
SVK: 20.68287
SVN: 0.35064632075472
ESP: 0.67315965296605
SWE: NO
</t>
      </text>
    </comment>
    <comment ref="S17" authorId="0">
      <text>
        <t xml:space="preserve">AUT: NO
BEL: NO
BGR: NO
CYP: NO
CZE: NO
DNM: NA
EST: NO
FIN: NA
FRK: NO
DEU: -0.11058
GRC: NO
HRV: NO
HUN: NO
IRL: NO
ITA: NO
LVA: NO
LTU: IE
LUX: NO
MLT: NO
NLD: -0.003987399
POL: NO
PRT: NO
ROU: NO
SVK: NO
SVN: NO
ESP: NO
SWE: -0.648104
</t>
      </text>
    </comment>
  </commentList>
</comments>
</file>

<file path=xl/comments37.xml><?xml version="1.0" encoding="utf-8"?>
<comments xmlns="http://schemas.openxmlformats.org/spreadsheetml/2006/main">
  <authors>
    <author/>
  </authors>
  <commentList>
    <comment ref="D11" authorId="0">
      <text>
        <t xml:space="preserve">AUT: 1,353.27718619909078
BEL: 860.60127435338882
BGR: 3,345.27918879579094
CYP: 248.23263172735034
CZE: 3,155.51775
DNM: 2,687.6595289
EST: 929.24300000000039
FIN: 2,154.709
FRK: 20,295.095409
DEU: 11,186.952000000001
GRC: 3,121.9832992415756
HRV: 1,481.07898596090997
HUN: 5,104.0224824523339
IRL: 747.81954988367673
ITA: 8,821.9102405000017
LVA: 1,302.308775
LTU: 1,270.1189962916947
LUX: 46.36688333333336
MLT: 9.854327748
NLD: 539.5468
POL: 13,452.766589999999
PRT: 2,158.26915708724
ROU: 5,077.6910497417457
SVK: 1,501.94800000000001
SVN: 216.96114
ESP: 17,582.795624999999
SWE: 2,699.351185
</t>
      </text>
    </comment>
    <comment ref="E11" authorId="0">
      <text>
        <t xml:space="preserve">AUT: NO
BEL: 1.899
BGR: 1.367418
CYP: NO
CZE: NO
DNM: 64.248
EST: 29.20
FIN: 197.421
FRK: 2.047
DEU: 229.13100000000001
GRC: 6.6645
HRV: 2.45972746292352
HUN: NO
IRL: NO
ITA: 23.5881995
LVA: 70.499768
LTU: 14.12670268878528
LUX: NO
MLT: NO
NLD: 41.32062
POL: 160.08640999999972
PRT: NO
ROU: 4.66227525825801
SVK: NO,NE
SVN: 2.50086
ESP: NO
SWE: 115.013712
</t>
      </text>
    </comment>
    <comment ref="L11" authorId="0">
      <text>
        <t xml:space="preserve">AUT: 45.99407438273033
BEL: 1.436166995
BGR: 57.50943810815205
CYP: 217.89119548710403
CZE: 1.27380340774991
DNM: 24.785577131
EST: IE
FIN: 1.053
FRK: 1,494.2094231
DEU: 148.15462615
GRC: 165.95280145383134
HRV: 82.55754333916123
HUN: 38.20547066666667
IRL: 13.7593986718838
ITA: 532.99601016760198
LVA: 9.079152
LTU: 55.131610125
LUX: 0.82431682598581
MLT: 0.3863024748
NLD: NA
POL: 1,822.5678613333332
PRT: 4,027.8972331943
ROU: 641.97362500000008
SVK: 316.37329999999997
SVN: 19.99065063060234
ESP: 673.99761664394248
SWE: 63.915542
</t>
      </text>
    </comment>
    <comment ref="M11" authorId="0">
      <text>
        <t xml:space="preserve">AUT: -54.98822334397102
BEL: NO
BGR: -69.47064897115365
CYP: -181.36325765385629
CZE: NO
DNM: -3.5444919952
EST: -3.8877586839179
FIN: -0.304
FRK: -1,746.9436266
DEU: -162.38491981
GRC: -61.15373473845218
HRV: -79.61656972254697
HUN: -57.09029331676326
IRL: -8.30014496153273
ITA: -681.41366538927855
LVA: -1.404843
LTU: -51.70785665625
LUX: -1.66564665523943
MLT: NO,NA
NLD: NA
POL: IE
PRT: -3,534.90661606996
ROU: -559.53399999999988
SVK: -9.10235
SVN: -20.82131663183789
ESP: IE
SWE: IE
</t>
      </text>
    </comment>
    <comment ref="O11" authorId="0">
      <text>
        <t xml:space="preserve">AUT: NO
BEL: NO
BGR: NA
CYP: NA
CZE: NO
DNM: NA
EST: NE
FIN: IE
FRK: -0.037
DEU: NO,IE,NA
GRC: NO
HRV: NO
HUN: NO
IRL: NO
ITA: NO
LVA: -0.277842
LTU: NA
LUX: NO
MLT: NE,NA
NLD: NA
POL: 9.74039782359357
PRT: NO
ROU: NA
SVK: NA
SVN: -0.00730197956609
ESP: NA
SWE: 2.374644
</t>
      </text>
    </comment>
    <comment ref="P11" authorId="0">
      <text>
        <t xml:space="preserve">AUT: 46.5283396997807
BEL: -12.14411849412533
BGR: 20.50070263068822
CYP: 0.61986677678624
CZE: 0.24049998930628
DNM: 195.62212345
EST: 29.87922820904277
FIN: -139.112
FRK: 267.761
DEU: -22.34473331
GRC: 164.25914053114036
HRV: -15.79518410562347
HUN: 62.52320292936395
IRL: 19.63677299811164
ITA: 468.2510568876578
LVA: NA
LTU: 287.14434592749996
LUX: 0.030467303125
MLT: -0.045634068
NLD: -183.3664
POL: -102.07859410104156
PRT: 24.8873486904056
ROU: 1,216.3716054520564
SVK: -119.59244550409112
SVN: 0.87148577185714
ESP: 477.73540673423054
SWE: -32.640507
</t>
      </text>
    </comment>
    <comment ref="Q11" authorId="0">
      <text>
        <t xml:space="preserve">AUT: NO
BEL: -18.99
BGR: -10.8026022
CYP: NO
CZE: NO
DNM: -491.11325
EST: -145.99999999999997
FIN: -1,288.274
FRK: IE
DEU: -2,210.0219053499999
GRC: -66.645
HRV: -24.59727462923517
HUN: NO
IRL: NO
ITA: -235.88199499999999
LVA: -338.398887
LTU: IE
LUX: NO
MLT: NO
NLD: -157.745
POL: -800.43204999999853
PRT: NO
ROU: -46.62275258258007
SVK: NO,NE
SVN: -25.0086
ESP: NO
SWE: -715.38529
</t>
      </text>
    </comment>
    <comment ref="D13" authorId="0">
      <text>
        <t xml:space="preserve">AUT: 3.02339439235974
BEL: 1.64261998264419
BGR: NO
CYP: 0.09357183475502
CZE: 2.19381
DNM: 3.6461875
EST: 1.504
FIN: 65.21
FRK: 215.29121967
DEU: NO
GRC: 0.009189
HRV: 1.5906393
HUN: 8.36702241226804
IRL: NO
ITA: NO
LVA: 3.061277
LTU: NO
LUX: 0.13395
MLT: NO
NLD: 2.446809
POL: NO
PRT: 44.603116673339
ROU: 16.3722
SVK: 0.226
SVN: 1.55357142857143
ESP: 124.17212310606057
SWE: 6.489543
</t>
      </text>
    </comment>
    <comment ref="E13" authorId="0">
      <text>
        <t xml:space="preserve">AUT: NO
BEL: NO
BGR: NO
CYP: NO
CZE: NO
DNM: IE
EST: NO
FIN: 46.374
FRK: NO
DEU: NO
GRC: NO
HRV: NO
HUN: NO
IRL: NO
ITA: NO
LVA: 0.84541
LTU: NO
LUX: NO
MLT: NO
NLD: 0.5347867
POL: NO
PRT: NO
ROU: NO
SVK: NO
SVN: NO
ESP: NO
SWE: NO
</t>
      </text>
    </comment>
    <comment ref="L13" authorId="0">
      <text>
        <t xml:space="preserve">AUT: 0.65728151085114
BEL: NO
BGR: NO
CYP: 0.06897218614044
CZE: NO
DNM: 0.0311724189
EST: NO
FIN: 17.752
FRK: 38.676
DEU: NO
GRC: NO
HRV: 0.70875314280885
HUN: IE
IRL: NO
ITA: NO
LVA: NA
LTU: NO
LUX: 0.02012459876827
MLT: NO
NLD: 0.8442188
POL: NO
PRT: 126.506213862493
ROU: NO
SVK: NO
SVN: 1.01110730051891
ESP: IE
SWE: IE
</t>
      </text>
    </comment>
    <comment ref="M13" authorId="0">
      <text>
        <t xml:space="preserve">AUT: -5.82698798315959
BEL: -4.88226169121203
BGR: NO
CYP: -0.44622220066259
CZE: -8.19139331
DNM: -0.0015
EST: -3.299528
FIN: -206.172
FRK: -990.2197523
DEU: NO
GRC: -0.01175552198357
HRV: NO
HUN: -8.52784146
IRL: NO
ITA: NO
LVA: -1.259185
LTU: NO
LUX: -0.19307526031208
MLT: NO
NLD: -10.99645
POL: NO
PRT: -178.248609399589
ROU: -15.94739530643116
SVK: NO
SVN: -2.51659012709434
ESP: -85.7919961654988
SWE: -0.524995
</t>
      </text>
    </comment>
    <comment ref="O13" authorId="0">
      <text>
        <t xml:space="preserve">AUT: -2.25617664661143
BEL: -0.28400609925071
BGR: NO
CYP: -1.27204978907361
CZE: -0.52321218035777
DNM: -0.003774693108
EST: -2.53006
FIN: -1.149
FRK: -129.62655196
DEU: NO,IE
GRC: -0.00561459
HRV: NO
HUN: -14.01201797123039
IRL: NO
ITA: NO
LVA: -7.352551
LTU: NO
LUX: -0.03833306474005
MLT: NO
NLD: -4.053302
POL: NO
PRT: -4.65851951901828
ROU: -1.423104
SVK: NA
SVN: -0.15096972470207
ESP: -11.60727666666666
SWE: -8.106453
</t>
      </text>
    </comment>
    <comment ref="P13" authorId="0">
      <text>
        <t xml:space="preserve">AUT: -2.5877712240672
BEL: -3.91638948345453
BGR: NO
CYP: -0.03897847032645
CZE: -0.56509576440004
DNM: -0.00034578504923
EST: -1.39846554510028
FIN: -36.118
FRK: -196.32927896
DEU: NO
GRC: -0.00698758096258
HRV: 0.09146175975
HUN: -3.96220257284272
IRL: NO
ITA: NO
LVA: -0.500376
LTU: NO
LUX: -0.18083364375
MLT: NO
NLD: -0.2544417
POL: NO
PRT: -85.1639815914575
ROU: -36.3834325218
SVK: -0.326796
SVN: -1.87029464285714
ESP: -109.80828001797055
SWE: 9.085361
</t>
      </text>
    </comment>
    <comment ref="Q13" authorId="0">
      <text>
        <t xml:space="preserve">AUT: NO
BEL: NO
BGR: NO
CYP: NO
CZE: NO
DNM: IE
EST: NO
FIN: -315.343
FRK: NO
DEU: NO
GRC: NO
HRV: NO
HUN: NO
IRL: NO
ITA: NO
LVA: -4.057968
LTU: NO
LUX: NO
MLT: NO
NLD: -2.061199
POL: NO
PRT: NO
ROU: NO
SVK: NO
SVN: NO
ESP: NO
SWE: NO
</t>
      </text>
    </comment>
    <comment ref="D14" authorId="0">
      <text>
        <t xml:space="preserve">AUT: 52.69645804547956
BEL: 99.6609510885496
BGR: 335.26905932375533
CYP: 1.13389088953169
CZE: 27.13518
DNM: 36.35760092
EST: 19.464
FIN: 7.525
FRK: 2,535.8452902
DEU: 1,023.88100000000002
GRC: 6.033011758425
HRV: 43.81947467132095
HUN: 82.47433841647374
IRL: NO
ITA: 77.78156799999852
LVA: 79.7345
LTU: 637.4131499337177
LUX: 13.51548333333333
MLT: 2.843433352
NLD: 247.5334103
POL: 35.72183
PRT: 102.391931543171
ROU: 2,798.7970000000005
SVK: 23.831
SVN: 25.838
ESP: 186.26828787878785
SWE: 26.298281
</t>
      </text>
    </comment>
    <comment ref="E14" authorId="0">
      <text>
        <t xml:space="preserve">AUT: NO
BEL: NO
BGR: IE
CYP: NO
CZE: NO
DNM: IE
EST: 1.564
FIN: 1.605
FRK: NO
DEU: 108.593
GRC: NO
HRV: NO
HUN: NO
IRL: NO
ITA: NO
LVA: 7.981407
LTU: 45.04204271480228
LUX: NO
MLT: NO
NLD: 23.22812877
POL: 0.03917
PRT: NO
ROU: NO
SVK: NO
SVN: NO
ESP: NO
SWE: 2.460079
</t>
      </text>
    </comment>
    <comment ref="L14" authorId="0">
      <text>
        <t xml:space="preserve">AUT: 19.87018502123377
BEL: NO
BGR: 9.76798355157438
CYP: 0.25093915888062
CZE: NO
DNM: 15.60328006
EST: NO
FIN: 2.056
FRK: 204.996
DEU: 415.79909137999997
GRC: NO
HRV: 4.46278369781578
HUN: 8.39250338560188
IRL: NO
ITA: NO
LVA: IE
LTU: IE
LUX: 2.37677967026493
MLT: 0.00908294581307
NLD: 157.2469656
POL: NO
PRT: 294.848829969261
ROU: 1,022.6574249999998
SVK: NO
SVN: 7.31388268044436
ESP: 15.61587939300476
SWE: IE
</t>
      </text>
    </comment>
    <comment ref="M14" authorId="0">
      <text>
        <t xml:space="preserve">AUT: -17.37232891493666
BEL: NO
BGR: -7.92471840508487
CYP: -0.01713125184295
CZE: -0.752256
DNM: -10.9845175
EST: -0.076774
FIN: -2.107
FRK: -333.256
DEU: -596.05751782
GRC: -0.02390500853632
HRV: -0.72837226606607
HUN: -5.25635297357413
IRL: NO
ITA: -29.82923132799941
LVA: IE
LTU: -58.78299249773713
LUX: -2.83251375
MLT: NO
NLD: -212.714937
POL: -24.46
PRT: -158.312568181017
ROU: -544.62881999999991
SVK: -0.658188
SVN: -3.56622967164699
ESP: IE
SWE: -1.845104
</t>
      </text>
    </comment>
    <comment ref="O14" authorId="0">
      <text>
        <t xml:space="preserve">AUT: NO
BEL: NO
BGR: NE,NA
CYP: NA
CZE: NO
DNM: NA
EST: NO
FIN: NE
FRK: -0.144
DEU: NO,IE
GRC: NO
HRV: NO
HUN: NO
IRL: NO
ITA: NO
LVA: IE
LTU: -27.85785921560573
LUX: NO
MLT: NE
NLD: NA
POL: NO
PRT: -1.85885966277024
ROU: NA
SVK: NO
SVN: 1.33022663098507
ESP: -0.34904333333333
SWE: -0.988147
</t>
      </text>
    </comment>
    <comment ref="P14" authorId="0">
      <text>
        <t xml:space="preserve">AUT: -52.26078885875085
BEL: -123.75320934963781
BGR: -119.28405737154513
CYP: -0.49404353172439
CZE: -12.6824345
DNM: IE
EST: -17.59190837438424
FIN: -2.341
FRK: -1,519.5092426
DEU: -818.37657980999997
GRC: -4.29870765992185
HRV: -42.07847495679416
HUN: -31.34024859826002
IRL: NO
ITA: -118.67751084847711
LVA: NA
LTU: -156.166221733761
LUX: -6.09979224078109
MLT: 0.27072156571026
NLD: -155.49482855
POL: -32.04267821534316
PRT: -89.9800353679488
ROU: 1,875.7040307984005
SVK: -17.682602
SVN: -16.03085485714286
ESP: -124.02958647236639
SWE: 5.313326
</t>
      </text>
    </comment>
    <comment ref="Q14" authorId="0">
      <text>
        <t xml:space="preserve">AUT: NO
BEL: NO
BGR: IE
CYP: NO
CZE: NO
DNM: IE
EST: -7.82
FIN: -10.914
FRK: NO
DEU: -1,015.80818731000003
GRC: NO
HRV: NO
HUN: NO
IRL: NO
ITA: NO
LVA: -38.310752
LTU: IE
LUX: NO
MLT: NO
NLD: -91.41237295
POL: -0.19585
PRT: NO
ROU: NO
SVK: NO
SVN: NO
ESP: NO
SWE: -15.301693
</t>
      </text>
    </comment>
    <comment ref="D15" authorId="0">
      <text>
        <t xml:space="preserve">AUT: NO
BEL: NO
BGR: NO
CYP: NO
CZE: 1.22499
DNM: 1.1444951923
EST: NO
FIN: NA
FRK: 2.199898818
DEU: 0.381
GRC: NO
HRV: NO
HUN: NO
IRL: NO
ITA: NO
LVA: 0.017882
LTU: NO
LUX: 0.0015
MLT: NO
NLD: 0.605125
POL: NO
PRT: 0.20074896033491
ROU: 78.96100000000004
SVK: NO
SVN: NO
ESP: 0.24593939393939
SWE: NO
</t>
      </text>
    </comment>
    <comment ref="E15" authorId="0">
      <text>
        <t xml:space="preserve">AUT: NO
BEL: NO
BGR: NO
CYP: NO
CZE: NO
DNM: IE
EST: 0.041
FIN: 22.321
FRK: NO
DEU: 1.837
GRC: NO
HRV: NO
HUN: NO
IRL: NO
ITA: NO
LVA: 2.698907
LTU: NO
LUX: NO
MLT: NO
NLD: 0.1251652
POL: NO
PRT: NO
ROU: NO
SVK: NO
SVN: NO
ESP: NO
SWE: NO
</t>
      </text>
    </comment>
    <comment ref="L15" authorId="0">
      <text>
        <t xml:space="preserve">AUT: NO
BEL: NO
BGR: NO
CYP: NO
CZE: 0.1684
DNM: NA
EST: NO
FIN: 3.612
FRK: 0.372
DEU: 1.96469768
GRC: NO
HRV: NO
HUN: NO
IRL: NO
ITA: NO
LVA: NE
LTU: NE
LUX: 0.00010297388881
MLT: NO
NLD: 0.4152344
POL: NO
PRT: 1.036518678223
ROU: 7.69905
SVK: NO
SVN: NO
ESP: 0.01375519896285
SWE: NO
</t>
      </text>
    </comment>
    <comment ref="M15" authorId="0">
      <text>
        <t xml:space="preserve">AUT: NO
BEL: NO
BGR: NO
CYP: NO
CZE: NO
DNM: NA
EST: NO
FIN: -0.705
FRK: -0.095
DEU: -3.71060188
GRC: NO
HRV: NO
HUN: NO
IRL: NO
ITA: NO
LVA: NE
LTU: NE
LUX: NO
MLT: NO
NLD: NO
POL: NO
PRT: -0.54547332696368
ROU: -1.08946
SVK: NO
SVN: NO
ESP: IE
SWE: NO
</t>
      </text>
    </comment>
    <comment ref="O15" authorId="0">
      <text>
        <t xml:space="preserve">AUT: NO
BEL: NO
BGR: NO
CYP: NO
CZE: NO
DNM: NA
EST: NO
FIN: NE
FRK: NA
DEU: NO,IE
GRC: NO
HRV: NO
HUN: NO
IRL: NO
ITA: NO
LVA: NE
LTU: NE
LUX: NO
MLT: NO
NLD: NA
POL: NO
PRT: 0.00301123440502
ROU: NA
SVK: NO
SVN: NO
ESP: 0.000213125
SWE: NO
</t>
      </text>
    </comment>
    <comment ref="P15" authorId="0">
      <text>
        <t xml:space="preserve">AUT: NO
BEL: NO
BGR: NO
CYP: NO
CZE: NO
DNM: -2.0303051278
EST: NO
FIN: NA
FRK: NO
DEU: -0.36896021
GRC: NO
HRV: NO
HUN: NO
IRL: NO
ITA: NO
LVA: NO
LTU: NO
LUX: 0.00304825
MLT: NO
NLD: -0.6527384
POL: NO
PRT: 0.58605705697014
ROU: -13.57253840000001
SVK: NO
SVN: NO
ESP: -0.39939698441923
SWE: NO
</t>
      </text>
    </comment>
    <comment ref="Q15" authorId="0">
      <text>
        <t xml:space="preserve">AUT: NO
BEL: NO
BGR: NO
CYP: NO
CZE: NO
DNM: IE
EST: -0.205
FIN: -151.783
FRK: -0.108
DEU: -17.75995006
GRC: NO
HRV: NO
HUN: NO
IRL: NO
ITA: NO
LVA: -12.954754
LTU: NO
LUX: NO
MLT: NO
NLD: -0.5188753
POL: NO
PRT: NO
ROU: NO
SVK: NO
SVN: NO
ESP: NO
SWE: NO
</t>
      </text>
    </comment>
    <comment ref="D16" authorId="0">
      <text>
        <t xml:space="preserve">AUT: NO
BEL: 1.04202836466143
BGR: NO
CYP: 0.2248058864326
CZE: 12.66454
DNM: NO
EST: NO
FIN: 0.831
FRK: 12.665002178
DEU: 52.737
GRC: NO
HRV: NO
HUN: 0.68222351901342
IRL: NO
ITA: NO
LVA: 3.457673
LTU: 1.9746874942346
LUX: 0.13828333333333
MLT: NO
NLD: 6.234738
POL: 63.84417
PRT: 0.26926007153729
ROU: 181.54100000000003
SVK: NO
SVN: 0.29642857142857
ESP: 5.99667992424243
SWE: 7.712628
</t>
      </text>
    </comment>
    <comment ref="E16" authorId="0">
      <text>
        <t xml:space="preserve">AUT: NO
BEL: NO
BGR: NO
CYP: NO
CZE: NO
DNM: NO
EST: NO
FIN: NA
FRK: NO
DEU: 2.383
GRC: NO
HRV: NO
HUN: NO
IRL: NO
ITA: NO
LVA: NO
LTU: 0.0219631571654
LUX: NO
MLT: NO
NLD: 0.5111262
POL: 0.00083
PRT: NO
ROU: NO
SVK: NO
SVN: NO
ESP: NO
SWE: NO
</t>
      </text>
    </comment>
    <comment ref="L16" authorId="0">
      <text>
        <t xml:space="preserve">AUT: NO
BEL: NO
BGR: NO
CYP: 0.0981935833788
CZE: NO
DNM: NA
EST: NO
FIN: 0.628
FRK: 1.232
DEU: 22.9177268
GRC: NO
HRV: NO
HUN: NO
IRL: NO
ITA: NO
LVA: NA
LTU: NE
LUX: 0.02937944575911
MLT: NO
NLD: 2.628594
POL: NO
PRT: 0.70037191173642
ROU: 54.443425
SVK: NO
SVN: NO
ESP: 0.65721713211903
SWE: 0.1841
</t>
      </text>
    </comment>
    <comment ref="M16" authorId="0">
      <text>
        <t xml:space="preserve">AUT: NO
BEL: NO
BGR: NO
CYP: NO
CZE: NO
DNM: NA
EST: NO
FIN: NE
FRK: -0.156
DEU: -71.10999175999999
GRC: NO
HRV: NO
HUN: NO
IRL: NO
ITA: NO
LVA: NA
LTU: NE
LUX: -0.00712094166667
MLT: NO
NLD: NO
POL: NO
PRT: -0.34292854968165
ROU: NA
SVK: NO
SVN: -0.89713635368645
ESP: IE
SWE: IE
</t>
      </text>
    </comment>
    <comment ref="O16" authorId="0">
      <text>
        <t xml:space="preserve">AUT: NO
BEL: NO
BGR: NO
CYP: NO
CZE: NO
DNM: NA
EST: NO
FIN: NE
FRK: -0.001
DEU: NO,IE
GRC: NO
HRV: NO
HUN: NO
IRL: NO
ITA: NO
LVA: NA
LTU: NE
LUX: NO
MLT: NO
NLD: NA
POL: NO
PRT: 0.00403890107306
ROU: NA
SVK: NO
SVN: 0.02310753027245
ESP: 0.032250625
SWE: 0.006508
</t>
      </text>
    </comment>
    <comment ref="P16" authorId="0">
      <text>
        <t xml:space="preserve">AUT: NO
BEL: NO
BGR: NO
CYP: 0.08016109399625
CZE: 0.64769
DNM: NA
EST: NO
FIN: -0.339
FRK: 5.658
DEU: 46.87608509
GRC: NO
HRV: NO
HUN: 0.21672876752018
IRL: NO
ITA: NO
LVA: NA
LTU: 7.51368591556265
LUX: 0.086561384375
MLT: NO
NLD: -1.926322
POL: NO
PRT: -0.39160471830148
ROU: -13.496272064
SVK: NO
SVN: 0.78103703772857
ESP: -0.54436609824622
SWE: 0.385631
</t>
      </text>
    </comment>
    <comment ref="Q16" authorId="0">
      <text>
        <t xml:space="preserve">AUT: NO
BEL: NO
BGR: NO
CYP: NO
CZE: NO
DNM: NA
EST: NO
FIN: NA
FRK: NO
DEU: -23.17479961
GRC: NO
HRV: NO
HUN: NO
IRL: NO
ITA: NO
LVA: NO
LTU: IE
LUX: NO
MLT: NO
NLD: -2.065096
POL: -0.00415
PRT: NO
ROU: NO
SVK: NO
SVN: NO
ESP: NO
SWE: NO
</t>
      </text>
    </comment>
    <comment ref="D17" authorId="0">
      <text>
        <t xml:space="preserve">AUT: NO
BEL: NO
BGR: NO
CYP: 0.01360250121308
CZE: NO
DNM: NO
EST: NO
FIN: NA
FRK: 0.13927631579
DEU: 0.843
GRC: NO
HRV: NO
HUN: NO
IRL: NO
ITA: NO
LVA: NO
LTU: NO
LUX: 0.00115
MLT: NO
NLD: 0.01000223
POL: 240.68600000000001
PRT: NO
ROU: 5.202
SVK: 2.192
SVN: NO
ESP: 0.26763636363636
SWE: NO
</t>
      </text>
    </comment>
    <comment ref="E17" authorId="0">
      <text>
        <t xml:space="preserve">AUT: NO
BEL: NO
BGR: NO
CYP: NO
CZE: NO
DNM: NO
EST: NO
FIN: NO
FRK: NO
DEU: 0.086
GRC: NO
HRV: NO
HUN: NO
IRL: NO
ITA: NO
LVA: NO
LTU: NO
LUX: NO
MLT: NO
NLD: 0.0001004464
POL: NO
PRT: NO
ROU: NO
SVK: NO
SVN: NO
ESP: NO
SWE: NO
</t>
      </text>
    </comment>
    <comment ref="L17" authorId="0">
      <text>
        <t xml:space="preserve">AUT: NO
BEL: NO
BGR: NO
CYP: 0.00612112554589
CZE: NO
DNM: NA
EST: NO
FIN: NA
FRK: 0.008
DEU: 0.1584035
GRC: NO
HRV: NO
HUN: NO
IRL: NO
ITA: NO
LVA: NO
LTU: NO
LUX: 0.00006178433329
MLT: NO
NLD: 0.00671875
POL: NO
PRT: NO
ROU: 0.2924
SVK: NO
SVN: NO
ESP: 0.06572131280692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NA
CZE: NO
DNM: NA
EST: NO
FIN: NA
FRK: NA
DEU: NO,IE
GRC: NO
HRV: NO
HUN: NO
IRL: NO
ITA: NO
LVA: NO
LTU: NO
LUX: NO
MLT: NO
NLD: NA
POL: NO
PRT: NO
ROU: NA
SVK: NO
SVN: NO
ESP: 0.003980625
SWE: NO
</t>
      </text>
    </comment>
    <comment ref="P17" authorId="0">
      <text>
        <t xml:space="preserve">AUT: NO
BEL: NO
BGR: NO
CYP: 0.02584475230486
CZE: NO
DNM: 0.13101499991
EST: NO
FIN: NA
FRK: 0.108
DEU: 1.80901797
GRC: NO
HRV: NO
HUN: NO
IRL: NO
ITA: NO
LVA: NO
LTU: NO
LUX: -0.0003825
MLT: NO
NLD: 0.01383802
POL: NO
PRT: NO
ROU: -0.9186549216
SVK: 0.686096
SVN: NO
ESP: 0.48262100906376
SWE: NO
</t>
      </text>
    </comment>
    <comment ref="Q17" authorId="0">
      <text>
        <t xml:space="preserve">AUT: NO
BEL: NO
BGR: NO
CYP: NO
CZE: NO
DNM: NA
EST: NO
FIN: NA
FRK: NO
DEU: -0.81912747
GRC: NO
HRV: NO
HUN: NO
IRL: NO
ITA: NO
LVA: NO
LTU: NO
LUX: NO
MLT: NO
NLD: -0.0003388657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1,518.3714011072593
BEL: 571.39389552338275
BGR: 2,018.92959315753022
CYP: 128.50891699535998
CZE: 895.99939999999992
DNM: 95.567379808
EST: 194.87200000000004
FIN: 120.846
FRK: 6,606.1063602
DEU: 4,252.70399999999991
GRC: 4,731.9704118682512
HRV: 1,068.0698351122817
HUN: 1,127.571184724768
IRL: 3,885.2485463843373
ITA: 6,912.162598459397
LVA: 401.877388
LTU: 814.5759622324397
LUX: 62.55368333333331
MLT: 8.85688023163639
NLD: 732.13254
POL: 3,161.7851422999984
PRT: 1,596.25492832488
ROU: 1,749.9810580417686
SVK: 788.93
SVN: 334.83423285714284
ESP: 12,274.643138257576
SWE: 353.525038
</t>
      </text>
    </comment>
    <comment ref="E11" authorId="0">
      <text>
        <t xml:space="preserve">AUT: 12.954
BEL: 0.821
BGR: 1.833879
CYP: NO
CZE: NO
DNM: 79.068
EST: 49.39600000000001
FIN: 48.317
FRK: 10.82475
DEU: 858.81299999999999
GRC: NO
HRV: 0.22576002921433
HUN: NO
IRL: 344.21752123457355
ITA: 1.1257596
LVA: 33.533159
LTU: 57.56104229908032
LUX: NO
MLT: NO
NLD: 224.2602955
POL: 761.44605000000206
PRT: NO
ROU: 3.61847945823178
SVK: NO
SVN: 0.95291
ESP: NO
SWE: 30.20800825
</t>
      </text>
    </comment>
    <comment ref="L11" authorId="0">
      <text>
        <t xml:space="preserve">AUT: NA
BEL: NO
BGR: 45.79974964892794
CYP: 6.2195953780022
CZE: NO
DNM: NA
EST: 27.11374800000001
FIN: 38.544
FRK: 2,273.9154761
DEU: 3,205.06820798000001
GRC: NO
HRV: NO
HUN: NA
IRL: NO
ITA: 3,011.0619950302398
LVA: 57.757031
LTU: NA
LUX: NA
MLT: 0.00170199066585
NLD: 41.225176
POL: 7.83155076197966
PRT: 1,075.53371214589
ROU: 25.99802000000001
SVK: NA
SVN: 130.84586178300001
ESP: NE
SWE: 64.241596
</t>
      </text>
    </comment>
    <comment ref="M11" authorId="0">
      <text>
        <t xml:space="preserve">AUT: NA
BEL: NO
BGR: -44.88077282475355
CYP: -0.23295513072589
CZE: NO
DNM: NA
EST: IE
FIN: -6.866
FRK: -2,102.2345415
DEU: -3,297.08186435000001
GRC: -0.23774704010173
HRV: NO
HUN: NA
IRL: NO
ITA: -3,000.1938932258799
LVA: -6.704329
LTU: NA
LUX: NA
MLT: NO,NE
NLD: -24.756795
POL: NO
PRT: -597.224946118311
ROU: -4.83159
SVK: NA
SVN: -26.55525435458677
ESP: NE
SWE: IE
</t>
      </text>
    </comment>
    <comment ref="O11" authorId="0">
      <text>
        <t xml:space="preserve">AUT: NO
BEL: NO
BGR: NE,NA
CYP: NA
CZE: NO
DNM: NA
EST: 1.709876
FIN: NE
FRK: -1.428
DEU: NO
GRC: NO
HRV: NO
HUN: NA
IRL: NO
ITA: 24.0276227787099
LVA: 4.302939
LTU: NA
LUX: NA
MLT: NO,NE
NLD: NA
POL: 3.81627161501669
PRT: 0.06455047880258
ROU: NA
SVK: NA
SVN: 28.41691893548682
ESP: NA
SWE: 17.502053
</t>
      </text>
    </comment>
    <comment ref="P11" authorId="0">
      <text>
        <t xml:space="preserve">AUT: NA
BEL: -58.4219734953637
BGR: -13.62668645491145
CYP: NA
CZE: 72.18580782384012
DNM: IE
EST: NA
FIN: NA
FRK: 271.343
DEU: 31.75828686
GRC: NO
HRV: NO
HUN: 54.77189907352139
IRL: 415.51596340351989
ITA: 43.16012027064211
LVA: NA
LTU: NE
LUX: NO
MLT: 0.0018740003608
NLD: 143.1137041
POL: -21.52265698911697
PRT: 4.24188860702662
ROU: 771.82088284266797
SVK: NA
SVN: 6.15480421428572
ESP: 14.16335497262217
SWE: 107.558556
</t>
      </text>
    </comment>
    <comment ref="Q11" authorId="0">
      <text>
        <t xml:space="preserve">AUT: -82.93668960000001
BEL: -1.5525
BGR: -11.1866619
CYP: NO
CZE: NO
DNM: -489.2622
EST: -2.0865
FIN: -169.109
FRK: IE
DEU: -6,555.69984249
GRC: NO
HRV: -0.56440007303582
HUN: NO
IRL: -603.21349840393077
ITA: -2.814399
LVA: -147.54589799999999
LTU: IE
LUX: NO
MLT: NO
NLD: -978.0304139
POL: -190.36151250000052
PRT: NO
ROU: -9.04619864557945
SVK: NO
SVN: NO
ESP: NO
SWE: -48.911095
</t>
      </text>
    </comment>
    <comment ref="D13" authorId="0">
      <text>
        <t xml:space="preserve">AUT: 33.76798973155746
BEL: 10.72434967423135
BGR: NO
CYP: 0.02594486480008
CZE: 2.11447
DNM: 1.8618125
EST: 6.17
FIN: 11.228
FRK: 384.19550309
DEU: NO
GRC: 0.090790851
HRV: NO
HUN: 6.13742372011032
IRL: 7.3902
ITA: NO
LVA: 32.187952
LTU: NO
LUX: 0.36556666666667
MLT: NO
NLD: 24.265427
POL: NO
PRT: 109.395519585831
ROU: 29.47900000000001
SVK: 1.679
SVN: 9.56785714285715
ESP: 14.0502518939394
SWE: 45.97651258
</t>
      </text>
    </comment>
    <comment ref="E13" authorId="0">
      <text>
        <t xml:space="preserve">AUT: NO
BEL: NO
BGR: NO
CYP: NO
CZE: NO
DNM: NO
EST: 0.227
FIN: 3.435
FRK: NO
DEU: NO
GRC: NO
HRV: NO
HUN: NO
IRL: 0.3444
ITA: NO
LVA: 8.832752
LTU: NO
LUX: NO
MLT: NO
NLD: 2.7612219
POL: NO
PRT: NO
ROU: NO
SVK: NO
SVN: NO
ESP: NO
SWE: 1.001341179
</t>
      </text>
    </comment>
    <comment ref="L13" authorId="0">
      <text>
        <t xml:space="preserve">AUT: 6.86127822181567
BEL: NO
BGR: NO
CYP: 0.00005360256
CZE: NO
DNM: 0.01541375
EST: 0.71580954887034
FIN: 2.879
FRK: 46.013
DEU: NO
GRC: NO
HRV: NO
HUN: IE
IRL: 2.72
ITA: NO
LVA: 3.5763696606441
LTU: NO
LUX: 0.027495
MLT: NO
NLD: 39.61548
POL: NO
PRT: 140.794312213346
ROU: NO
SVK: NO
SVN: 3.142073025
ESP: IE
SWE: IE
</t>
      </text>
    </comment>
    <comment ref="M13" authorId="0">
      <text>
        <t xml:space="preserve">AUT: -94.28377803470795
BEL: -91.05218824122616
BGR: NO
CYP: -0.1204044006111
CZE: -9.271859375
DNM: IE
EST: -4.217064
FIN: -27.3495
FRK: -1,379.6953592
DEU: NO
GRC: -0.08581592287888
HRV: NO
HUN: -30.5488954725
IRL: -40.28634611699095
ITA: NO
LVA: -9.415571
LTU: NO
LUX: -0.55777297423489
MLT: NO
NLD: -116.76555
POL: NO
PRT: -68.6491909598241
ROU: -125.37818270484149
SVK: -1.14862524388843
SVN: -35.62362225451298
ESP: -12.90534083068242
SWE: -34.978212
</t>
      </text>
    </comment>
    <comment ref="O13" authorId="0">
      <text>
        <t xml:space="preserve">AUT: -40.83080477561635
BEL: -8.55939956761068
BGR: NO
CYP: -0.34323794776114
CZE: -0.59222599629886
DNM: -0.0025108825151
EST: -5.08183613479969
FIN: -0.086
FRK: -289.99583237
DEU: NO
GRC: -0.0361612979946
HRV: NO
HUN: -5.19542595507969
IRL: -12.76984057974372
ITA: NO
LVA: -10.755818
LTU: NO
LUX: -0.11073996480459
MLT: NO
NLD: -41.047795
POL: NO
PRT: -9.3306847487458
ROU: -4.52191296
SVK: -0.1586
SVN: -6.84808842286147
ESP: -1.20159666666667
SWE: -5.783072
</t>
      </text>
    </comment>
    <comment ref="P13" authorId="0">
      <text>
        <t xml:space="preserve">AUT: 26.2320847826933
BEL: -11.15414256854017
BGR: NO
CYP: NA
CZE: -0.20487978626764
DNM: -0.036364183745
EST: 0.97958045077477
FIN: -3.029
FRK: -2.0375893458
DEU: NO
GRC: -0.111024638334
HRV: NO
HUN: -1.38092235376041
IRL: -2.18237534195543
ITA: NO
LVA: NA
LTU: NO
LUX: -0.17825086875
MLT: NO
NLD: 11.75906419
POL: NO
PRT: -24.8904258910928
ROU: -48.46686608500001
SVK: -1.182016
SVN: -2.98832142857143
ESP: -2.31166489815091
SWE: 10.114833
</t>
      </text>
    </comment>
    <comment ref="Q13" authorId="0">
      <text>
        <t xml:space="preserve">AUT: NO
BEL: NO
BGR: NO
CYP: NO
CZE: NO
DNM: IE
EST: -0.05675
FIN: -12.023
FRK: NO
DEU: NO
GRC: NO
HRV: NO
HUN: NO
IRL: -1.346604
ITA: NO
LVA: -38.864109
LTU: NO
LUX: NO
MLT: NO
NLD: -7.5935169
POL: NO
PRT: NO
ROU: NO
SVK: NO
SVN: NO
ESP: NO
SWE: -1.597139181
</t>
      </text>
    </comment>
    <comment ref="D14" authorId="0">
      <text>
        <t xml:space="preserve">AUT: 59.40414400158332
BEL: 59.15392212598487
BGR: 503.02662300598084
CYP: 0.56971108584975
CZE: 94.60660999999998
DNM: 6.410125
EST: 30.449
FIN: 39.124
FRK: 1,082.4944106
DEU: 1,336.174
GRC: 687.85653042820002
HRV: 85.83287402564527
HUN: 64.32712052861606
IRL: NO
ITA: 1,487.3389129757436
LVA: 512.37865499999998
LTU: 704.1735604440582
LUX: 10.63425
MLT: 0.84771900169698
NLD: 330.7025515
POL: 159.69202770000004
PRT: 175.026980483869
ROU: 3,601.2789999999977
SVK: 63.148
SVN: 58.67142857142856
ESP: 691.46938636363632
SWE: 61.46766853
</t>
      </text>
    </comment>
    <comment ref="E14" authorId="0">
      <text>
        <t xml:space="preserve">AUT: NO
BEL: NO
BGR: IE
CYP: NO
CZE: NO
DNM: IE
EST: 1.859
FIN: 8.866
FRK: NO
DEU: 95.479
GRC: NO
HRV: NO
HUN: NO
IRL: NO
ITA: NO
LVA: 30.501394
LTU: 7.83206184518167
LUX: NO
MLT: NO
NLD: 39.36079388
POL: 42.34077999999998
PRT: NO
ROU: NO
SVK: NO
SVN: NO
ESP: NO
SWE: 1.071404547
</t>
      </text>
    </comment>
    <comment ref="L14" authorId="0">
      <text>
        <t xml:space="preserve">AUT: 32.26582630550547
BEL: NO
BGR: NO
CYP: 0.01042717700472
CZE: 6.540102
DNM: 26.7943225
EST: 3.6151906995315
FIN: 9.368
FRK: 362.467
DEU: 951.69898214000004
GRC: NO
HRV: 15.0901996023417
HUN: 2.88468055872365
IRL: NO
ITA: NO
LVA: IE
LTU: 9.77708553645033
LUX: 4.9205475
MLT: NO
NLD: 262.945737
POL: NO
PRT: 191.589741106551
ROU: 592.87895999999989
SVK: 0.582048
SVN: 2.31483798
ESP: IE
SWE: 6.787932
</t>
      </text>
    </comment>
    <comment ref="M14" authorId="0">
      <text>
        <t xml:space="preserve">AUT: -37.76487916186369
BEL: NO
BGR: NO
CYP: -0.10485015452955
CZE: NO
DNM: -38.060781276
EST: NO
FIN: -9.14
FRK: -210.186
DEU: -783.92528050999996
GRC: -141.59803986067575
HRV: -23.74769205361156
HUN: -5.63282957427205
IRL: NO
ITA: NO
LVA: IE
LTU: NO
LUX: -3.9220212776925
MLT: -1.07137696915019
NLD: -193.2977094
POL: IE
PRT: -126.503831323826
ROU: -1,010.2380000000001
SVK: NO
SVN: -6.55502615792512
ESP: -63.37316926022727
SWE: IE
</t>
      </text>
    </comment>
    <comment ref="O14" authorId="0">
      <text>
        <t xml:space="preserve">AUT: NO
BEL: NO
BGR: NE
CYP: NA
CZE: NO
DNM: NA
EST: 0.13140303093509
FIN: NE
FRK: 0.166
DEU: IE
GRC: NO
HRV: NO
HUN: NO
IRL: NO
ITA: NO
LVA: IE
LTU: 28.74407990356215
LUX: NO
MLT: NE
NLD: NA
POL: NO
PRT: 2.78569500379515
ROU: NA
SVK: NO
SVN: -0.61514262267017
ESP: 2.76587754545455
SWE: 0.263460194
</t>
      </text>
    </comment>
    <comment ref="P14" authorId="0">
      <text>
        <t xml:space="preserve">AUT: 59.04500623935942
BEL: 88.05448931225318
BGR: 200.13530649043737
CYP: 0.399096558
CZE: 44.413633
DNM: IE
EST: 32.88428165618448
FIN: 10.577
FRK: 1,356.4848943
DEU: 1,174.93353887
GRC: 490.11907396827422
HRV: 89.67722620268436
HUN: 9.10426010791644
IRL: NO
ITA: 1,587.7409031143393
LVA: NA
LTU: 172.52252230879446
LUX: 5.97642031812502
MLT: -0.05690795591078
NLD: 201.2878224
POL: 177.78619136360521
PRT: 133.984210063514
ROU: 682.43857428299816
SVK: 46.855816
SVN: 33.04687857142857
ESP: 472.47059918001634
SWE: 15.98159382
</t>
      </text>
    </comment>
    <comment ref="Q14" authorId="0">
      <text>
        <t xml:space="preserve">AUT: NO
BEL: NO
BGR: IE
CYP: NO
CZE: NO
DNM: IE
EST: -0.46475
FIN: -31.031
FRK: NO
DEU: -777.94586153999999
GRC: NO
HRV: NO
HUN: NO
IRL: NO
ITA: NO
LVA: -134.20613299999999
LTU: IE
LUX: NO
MLT: NO
NLD: -160.08242776
POL: -10.585195
PRT: NO
ROU: NO
SVK: NO
SVN: NO
ESP: NO
SWE: -6.664136284
</t>
      </text>
    </comment>
    <comment ref="D15" authorId="0">
      <text>
        <t xml:space="preserve">AUT: NO
BEL: 0.4007061923485
BGR: NO
CYP: NO
CZE: 0.96949
DNM: 1.1441826923
EST: 0.165
FIN: 1.423
FRK: 1.4075000953
DEU: 3.63
GRC: NO
HRV: NO
HUN: NO
IRL: NO
ITA: NO
LVA: NO
LTU: NO
LUX: 0.03455
MLT: NO
NLD: 15.1849473
POL: NO
PRT: 1.4066866839323
ROU: 97.63499999999999
SVK: NO
SVN: 0.31428571428571
ESP: 0.59121022727273
SWE: 4.251416163
</t>
      </text>
    </comment>
    <comment ref="E15" authorId="0">
      <text>
        <t xml:space="preserve">AUT: NO
BEL: NO
BGR: NO
CYP: NO
CZE: NO
DNM: NO
EST: 0.467
FIN: 3.69
FRK: NO
DEU: 6.786
GRC: NO
HRV: NO
HUN: NO
IRL: NO
ITA: NO
LVA: 6.785418
LTU: 2.79531091196
LUX: NO
MLT: NO
NLD: 6.1637714
POL: 3.787
PRT: NO
ROU: NO
SVK: NO
SVN: NO
ESP: NO
SWE: 0.675462826
</t>
      </text>
    </comment>
    <comment ref="L15" authorId="0">
      <text>
        <t xml:space="preserve">AUT: NO
BEL: NO
BGR: NO
CYP: NO
CZE: 0.17476
DNM: NA
EST: 0.07071934264281
FIN: 0.75
FRK: 0.199
DEU: 13.82376505
GRC: NO
HRV: NO
HUN: NO
IRL: NO
ITA: NO
LVA: 1.48186883734528
LTU: NE
LUX: NO
MLT: NO
NLD: 8.877581
POL: NO
PRT: 0.69949344131316
ROU: 1.455255
SVK: NO
SVN: 0.31243212
ESP: 0.0094969375
SWE: 0.506476
</t>
      </text>
    </comment>
    <comment ref="M15" authorId="0">
      <text>
        <t xml:space="preserve">AUT: NO
BEL: NO
BGR: NO
CYP: NO
CZE: NO
DNM: NA
EST: NO
FIN: NA
FRK: -0.033
DEU: -34.94973755
GRC: NO
HRV: NO
HUN: NO
IRL: NO
ITA: NO
LVA: NE
LTU: NE
LUX: NO
MLT: NO
NLD: NO
POL: IE
PRT: -0.32838857819505
ROU: NO
SVK: NO
SVN: NO
ESP: IE
SWE: IE
</t>
      </text>
    </comment>
    <comment ref="O15" authorId="0">
      <text>
        <t xml:space="preserve">AUT: NO
BEL: NO
BGR: NO
CYP: NO
CZE: NO
DNM: NA
EST: 0.00257046909592
FIN: NA
FRK: 0.001
DEU: IE
GRC: NO
HRV: NO
HUN: NO
IRL: NO
ITA: NO
LVA: NE
LTU: 0.11284832267243
LUX: NO
MLT: NO
NLD: NA
POL: NO
PRT: 0.06596538642895
ROU: NA
SVK: NO
SVN: 0.15471687597122
ESP: 0.001358125
SWE: 0.020755608
</t>
      </text>
    </comment>
    <comment ref="P15" authorId="0">
      <text>
        <t xml:space="preserve">AUT: NO
BEL: -0.42533891335198
BGR: NO
CYP: NO
CZE: NO
DNM: -1.858123357
EST: NO
FIN: -0.557
FRK: NO
DEU: -2.42830797
GRC: NO
HRV: NO
HUN: NO
IRL: NO
ITA: NO
LVA: NO
LTU: NO
LUX: 0.141954
MLT: NO
NLD: 0.42131911
POL: NO
PRT: 1.020265834692
ROU: -0.208288
SVK: NO
SVN: 1.42633944099429
ESP: -0.63101604148352
SWE: NO
</t>
      </text>
    </comment>
    <comment ref="Q15" authorId="0">
      <text>
        <t xml:space="preserve">AUT: NO
BEL: NO
BGR: NO
CYP: NO
CZE: NO
DNM: NA
EST: -0.11675
FIN: -12.915
FRK: 0.232
DEU: -41.34735288
GRC: NO
HRV: NO
HUN: NO
IRL: NO
ITA: NO
LVA: -29.85584
LTU: IE
LUX: NO
MLT: NO
NLD: -27.4632411
POL: -0.94675
PRT: NO
ROU: NO
SVK: NO
SVN: NO
ESP: NO
SWE: -1.077363207
</t>
      </text>
    </comment>
    <comment ref="D16" authorId="0">
      <text>
        <t xml:space="preserve">AUT: NO
BEL: 2.24435479528027
BGR: NO
CYP: 0.03796545300646
CZE: 12.86199
DNM: NO
EST: 1.284
FIN: 1.003
FRK: 6.6171239638
DEU: 150.354
GRC: NO
HRV: NO
HUN: 3.48518983488041
IRL: NO
ITA: NO
LVA: 5.440328
LTU: 7.4594868336304
LUX: 0.70151666666667
MLT: NO
NLD: 52.520246
POL: 22.16685
PRT: 0.00115374446171
ROU: 203.86499999999987
SVK: NO
SVN: 1.15642857142857
ESP: 9.55468181818181
SWE: 5.006752465
</t>
      </text>
    </comment>
    <comment ref="E16" authorId="0">
      <text>
        <t xml:space="preserve">AUT: NO
BEL: NO
BGR: NO
CYP: NO
CZE: NO
DNM: NO
EST: NO
FIN: NA
FRK: NO
DEU: 5.805
GRC: NO
HRV: NO
HUN: NO
IRL: NO
ITA: NO
LVA: NO
LTU: 0.5271157719696
LUX: NO
MLT: NO
NLD: 5.9242268
POL: 0.67315
PRT: NO
ROU: NO
SVK: NO
SVN: NO
ESP: NO
SWE: NO
</t>
      </text>
    </comment>
    <comment ref="L16" authorId="0">
      <text>
        <t xml:space="preserve">AUT: NO
BEL: NO
BGR: NO
CYP: 0.00228400165287
CZE: NO
DNM: NA
EST: 0.14367663916672
FIN: 0.279
FRK: 2.337
DEU: 289.04395495
GRC: NO
HRV: NO
HUN: 0.65481640436125
IRL: NO
ITA: NO
LVA: NO
LTU: NE
LUX: 0.12267
MLT: NO
NLD: 38.48174
POL: NO
PRT: 0.0011629744174
ROU: 2.05615
SVK: NO
SVN: 0.09941022
ESP: 1.115263
SWE: 2.537113
</t>
      </text>
    </comment>
    <comment ref="M16" authorId="0">
      <text>
        <t xml:space="preserve">AUT: NO
BEL: NO
BGR: NO
CYP: NO
CZE: NO
DNM: NA
EST: NO
FIN: NA
FRK: -0.084
DEU: -446.83301936999999
GRC: NO
HRV: NO
HUN: NO
IRL: NO
ITA: NO
LVA: NO
LTU: NE
LUX: -0.15018713333333
MLT: NO
NLD: NO
POL: IE
PRT: -0.0011629744174
ROU: NA
SVK: NO
SVN: NO
ESP: IE
SWE: IE
</t>
      </text>
    </comment>
    <comment ref="O16" authorId="0">
      <text>
        <t xml:space="preserve">AUT: NO
BEL: NO
BGR: NO
CYP: NA
CZE: NO
DNM: NA
EST: 0.00522228215057
FIN: NE
FRK: 0.053
DEU: IE
GRC: NO
HRV: NO
HUN: NO
IRL: NO
ITA: NO
LVA: NE
LTU: 0.32242377906407
LUX: NO
MLT: NE
NLD: NA
POL: NO
PRT: 0.00002307488923
ROU: NA
SVK: NO
SVN: 0.04922809689993
ESP: 0.15949
SWE: 0.021092093
</t>
      </text>
    </comment>
    <comment ref="P16" authorId="0">
      <text>
        <t xml:space="preserve">AUT: NO
BEL: 2.04713000311939
BGR: NO
CYP: 0.01442687214245
CZE: 4.679703
DNM: NA
EST: NO
FIN: NA
FRK: 3.159
DEU: 296.75845018000001
GRC: NO
HRV: NO
HUN: 1.3348277067592
IRL: NO
ITA: NO
LVA: NA
LTU: 30.21092167620312
LUX: 1.44510316671875
MLT: NO
NLD: 27.8344155
POL: 0.01957
PRT: -0.00149986780022
ROU: -41.45493577599996
SVK: NO
SVN: 3.79257005975143
ESP: 5.46279825980307
SWE: 1.301755641
</t>
      </text>
    </comment>
    <comment ref="Q16" authorId="0">
      <text>
        <t xml:space="preserve">AUT: NO
BEL: NO
BGR: NO
CYP: NO
CZE: NO
DNM: NA
EST: NO
FIN: NA
FRK: NO
DEU: -42.69568888
GRC: NO
HRV: NO
HUN: NO
IRL: NO
ITA: NO
LVA: NO
LTU: IE
LUX: NO
MLT: NO
NLD: -24.6587369
POL: -0.1682875
PRT: NO
ROU: NO
SVK: NO
SVN: NO
ESP: NO
SWE: NO
</t>
      </text>
    </comment>
    <comment ref="D17" authorId="0">
      <text>
        <t xml:space="preserve">AUT: NO
BEL: NO
BGR: 32.82335527719719
CYP: NO
CZE: NO
DNM: NO
EST: 1.266
FIN: NA
FRK: 3.2028947005
DEU: 9.62
GRC: NO
HRV: NO
HUN: NO
IRL: NO
ITA: NO
LVA: NO
LTU: 3.59397117252
LUX: 0.0026
MLT: NO
NLD: 2.78887194
POL: 16.0808
PRT: NO
ROU: 8.96999999999999
SVK: NO
SVN: 2.15285714285715
ESP: 0.00103977272727
SWE: 1.313806264
</t>
      </text>
    </comment>
    <comment ref="E17" authorId="0">
      <text>
        <t xml:space="preserve">AUT: NO
BEL: NO
BGR: NO
CYP: NO
CZE: NO
DNM: NO
EST: NO
FIN: NO
FRK: NO
DEU: 0.139
GRC: NO
HRV: NO
HUN: NO
IRL: NO
ITA: NO
LVA: NO
LTU: NO
LUX: NO
MLT: NO
NLD: 0.0506545327
POL: 0.0732
PRT: NO
ROU: NO
SVK: NO
SVN: NO
ESP: NO
SWE: NO
</t>
      </text>
    </comment>
    <comment ref="L17" authorId="0">
      <text>
        <t xml:space="preserve">AUT: NO
BEL: NO
BGR: 7.6278463279109
CYP: NO
CZE: NO
DNM: NA
EST: 0.14166248067373
FIN: NA
FRK: 0.004
DEU: 16.10818048
GRC: NO
HRV: NO
HUN: NO
IRL: NO
ITA: NO
LVA: NO
LTU: 2.55251819274976
LUX: NO
MLT: NO
NLD: 5.3260461
POL: 5.53
PRT: NO
ROU: 0.738225
SVK: NO
SVN: 1.806425712
ESP: NO
SWE: 1.49142
</t>
      </text>
    </comment>
    <comment ref="M17" authorId="0">
      <text>
        <t xml:space="preserve">AUT: NO
BEL: NO
BGR: NO
CYP: NO
CZE: NO
DNM: NA
EST: NO
FIN: NA
FRK: NA
DEU: -10.86625371
GRC: NO
HRV: NO
HUN: NO
IRL: NO
ITA: NO
LVA: NO
LTU: NO
LUX: NO
MLT: NO
NLD: NO
POL: NO
PRT: NO
ROU: NA
SVK: NO
SVN: -1.07504107142857
ESP: NO
SWE: IE
</t>
      </text>
    </comment>
    <comment ref="O17" authorId="0">
      <text>
        <t xml:space="preserve">AUT: NO
BEL: NO
BGR: NO,NE
CYP: NO
CZE: NO
DNM: NA
EST: 0.00514907258771
FIN: NA
FRK: NA
DEU: NO,IE
GRC: NO
HRV: NO
HUN: NO
IRL: NO
ITA: NO
LVA: NO
LTU: 0.1437588469008
LUX: NO
MLT: NO
NLD: NA
POL: NO
PRT: NO
ROU: NA
SVK: NO
SVN: 0.89454484652451
ESP: NO
SWE: 0.00553471
</t>
      </text>
    </comment>
    <comment ref="P17" authorId="0">
      <text>
        <t xml:space="preserve">AUT: NO
BEL: NO
BGR: 22.45552504310467
CYP: NO
CZE: NO
DNM: NA
EST: NO
FIN: NA
FRK: 1.421
DEU: 33.76389724
GRC: NO
HRV: NO
HUN: NO
IRL: NO
ITA: NO
LVA: NO
LTU: 14.555583248706
LUX: 0.003358375
MLT: NO
NLD: 9.8216277
POL: NO
PRT: NO
ROU: -1.930263477
SVK: NO
SVN: 6.63933221967655
ESP: 0.00298995170455
SWE: 0.341589629
</t>
      </text>
    </comment>
    <comment ref="Q17" authorId="0">
      <text>
        <t xml:space="preserve">AUT: NO
BEL: NO
BGR: NO
CYP: NO
CZE: NO
DNM: NA
EST: NO
FIN: NA
FRK: NO
DEU: -0.99520279
GRC: NO
HRV: NO
HUN: NO
IRL: NO
ITA: NO
LVA: NO
LTU: NO
LUX: NO
MLT: NO
NLD: -0.1486797861
POL: -0.0183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0.80
EST: 24.963
FIN: 102.878
FRK: NO
DEU: 16.75
GRC: NO
HRV: NO
HUN: NO
IRL: 209.59281485560643
ITA: NO
LVA: 33.683649
LTU: 14.935
LUX: NO
MLT: NO
NLD: NO
POL: 3.485
PRT: NO
ROU: NO
SVK: NO
SVN: NO
ESP: 0.00258657513349
SWE: 8.987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-0.11
FRK: NA
DEU: -4.2069992
GRC: NO
HRV: NO
HUN: NO
IRL: -4.038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NO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-8.32188
EST: -234.71340300000003
FIN: -431.302
FRK: NE
DEU: -574.44149009000002
GRC: NO
HRV: NO
HUN: 0.6695
IRL: -691.14156722987838
ITA: NO
LVA: -40.879701
LTU: -203.83543337
LUX: NO
MLT: NO
NLD: NO
POL: -3.8335
PRT: NO
ROU: NO
SVK: NO
SVN: NO
ESP: -10.17300000231205
SWE: -66.541933
</t>
      </text>
    </comment>
    <comment ref="D13" authorId="0">
      <text>
        <t xml:space="preserve">AUT: IE
BEL: IE
BGR: IE
CYP: NO
CZE: NO
DNM: 108.2765625
EST: NO
FIN: NO
FRK: IE
DEU: 630.80800000000004
GRC: 299.66345000000001
HRV: NO
HUN: IE
IRL: NO
ITA: 513.37590850000015
LVA: IE
LTU: NO
LUX: NO
MLT: NO
NLD: NO
POL: 1,407.6675500000001
PRT: 130.636675566052
ROU: NO
SVK: NO
SVN: 13.67857142857143
ESP: 566.2960800915331
SWE: NO
</t>
      </text>
    </comment>
    <comment ref="E13" authorId="0">
      <text>
        <t xml:space="preserve">AUT: IE
BEL: NO
BGR: NO
CYP: NO
CZE: NO
DNM: NE
EST: 6.183
FIN: 12.741
FRK: IE
DEU: 29.765
GRC: NO
HRV: NO
HUN: IE
IRL: NO
ITA: NO
LVA: 3.288715
LTU: 83.06066709823999
LUX: NO
MLT: NO
NLD: NO
POL: 19.22244999999999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-0.158
FRK: NA
DEU: NO
GRC: NE
HRV: NO
HUN: NO
IRL: NO
ITA: NE
LVA: IE
LTU: NO
LUX: NO
MLT: NO
NLD: NO
POL: NO
PRT: -0.00014133135494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-0.12364099562503
ROU: NO
SVK: NO
SVN: NE
ESP: NE
SWE: NA
</t>
      </text>
    </comment>
    <comment ref="Q13" authorId="0">
      <text>
        <t xml:space="preserve">AUT: NE
BEL: NO
BGR: NE
CYP: NO
CZE: NA
DNM: NE
EST: NA
FIN: -1.764
FRK: NA
DEU: NO
GRC: NO
HRV: NO
HUN: NO
IRL: NO
ITA: NO
LVA: IE
LTU: NE
LUX: NO
MLT: NO
NLD: NO
POL: NA
PRT: NO
ROU: NO
SVK: NO
SVN: NE
ESP: NO
SWE: NA
</t>
      </text>
    </comment>
    <comment ref="D14" authorId="0">
      <text>
        <t xml:space="preserve">AUT: 106.25159057706912
BEL: 53.08921448956905
BGR: 216.22194926315791
CYP: 3.92652849665414
CZE: 152.88233
DNM: NA
EST: NO
FIN: NO
FRK: 863.53909262
DEU: 12.736
GRC: NO
HRV: 74.16553651573085
HUN: 255.59452539857202
IRL: NO
ITA: NO
LVA: IE
LTU: NO
LUX: 1.22711666666667
MLT: 0.0066143
NLD: 757.936259
POL: NO
PRT: 23.5407841610062
ROU: 619.81825049999907
SVK: 94.00
SVN: NO
ESP: IE
SWE: IE
</t>
      </text>
    </comment>
    <comment ref="E14" authorId="0">
      <text>
        <t xml:space="preserve">AUT: 22.239
BEL: NO
BGR: NO
CYP: NO
CZE: NO
DNM: NE
EST: 0.363
FIN: 6,295.306
FRK: NO
DEU: 68.085
GRC: NO
HRV: NO
HUN: NO
IRL: 1,012.85320295136502
ITA: NO
LVA: 312.53458999999998
LTU: 253.41484754816005
LUX: NO
MLT: NO
NLD: 14.6462828
POL: NO
PRT: NO
ROU: 2.370062
SVK: NO
SVN: NO
ESP: NO
SWE: 7,366.309848
</t>
      </text>
    </comment>
    <comment ref="L14" authorId="0">
      <text>
        <t xml:space="preserve">AUT: NE
BEL: NO
BGR: NE
CYP: NE
CZE: NA
DNM: NA
EST: NA
FIN: NA
FRK: 0.002
DEU: 7.08401104
GRC: NO
HRV: NO
HUN: NO
IRL: IE,NO
ITA: NO
LVA: 52.166728
LTU: NE
LUX: NA
MLT: 0.00970648525
NLD: NA
POL: NO
PRT: NO
ROU: NO
SVK: NO
SVN: NO
ESP: NE
SWE: NA
</t>
      </text>
    </comment>
    <comment ref="M14" authorId="0">
      <text>
        <t xml:space="preserve">AUT: NE
BEL: NO
BGR: NE
CYP: NE
CZE: NA
DNM: NA
EST: NA
FIN: NA
FRK: -0.059
DEU: NO
GRC: NO
HRV: NO
HUN: NO
IRL: IE,NO
ITA: NO
LVA: -33.908897
LTU: NE
LUX: NA
MLT: NO
NLD: NA
POL: NO
PRT: NO
ROU: NO
SVK: NO
SVN: NO
ESP: NE
SWE: NA
</t>
      </text>
    </comment>
    <comment ref="O14" authorId="0">
      <text>
        <t xml:space="preserve">AUT: NE
BEL: NO
BGR: NE
CYP: NE
CZE: NA
DNM: NA
EST: NA
FIN: NO,NA
FRK: -0.019
DEU: NO,IE
GRC: NO
HRV: NO
HUN: NO
IRL: IE,NO
ITA: NO
LVA: 17.900133
LTU: NE
LUX: NA
MLT: NO
NLD: NA
POL: NO
PRT: NO
ROU: NA
SVK: NO
SVN: NO
ESP: NE
SWE: NA
</t>
      </text>
    </comment>
    <comment ref="P14" authorId="0">
      <text>
        <t xml:space="preserve">AUT: NE
BEL: NO
BGR: NE
CYP: NE
CZE: NA
DNM: NA
EST: NO
FIN: NO,NA
FRK: NO
DEU: NO
GRC: NO
HRV: NO
HUN: NO
IRL: NO
ITA: NO
LVA: NA
LTU: NE
LUX: NO
MLT: -0.006019013
NLD: NO
POL: NO
PRT: NO
ROU: NA
SVK: NO
SVN: NO
ESP: NE
SWE: NA
</t>
      </text>
    </comment>
    <comment ref="Q14" authorId="0">
      <text>
        <t xml:space="preserve">AUT: NE
BEL: NO
BGR: NE
CYP: NO
CZE: NA
DNM: NA
EST: NA
FIN: -41.704
FRK: -4.242
DEU: -373.08479329000002
GRC: NO
HRV: NO
HUN: NO
IRL: 292.40428873895416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0.749
FIN: 6.726
FRK: NO
DEU: 1.948
GRC: NO
HRV: NO
HUN: NO
IRL: 0.40
ITA: NO
LVA: NO
LTU: NO
LUX: NO
MLT: NO
NLD: NO
POL: 4.125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-14.569
FRK: NA
DEU: -3.29345257
GRC: NO
HRV: NO
HUN: NO
IRL: NO
ITA: NO
LVA: NO
LTU: NO
LUX: NO
MLT: NO
NLD: NO
POL: NO
PRT: NO
ROU: NO
SVK: NO
SVN: NO
ESP: NO
SWE: NA
</t>
      </text>
    </comment>
    <comment ref="O16" authorId="0">
      <text>
        <t xml:space="preserve">AUT: NO
BEL: NO
BGR: NO
CYP: NO
CZE: NA
DNM: NA
EST: NO
FIN: -0.349
FRK: NA
DEU: -0.01182887
GRC: NO
HRV: NO
HUN: NO
IRL: NO
ITA: NO
LVA: NO
LTU: NO
LUX: NO
MLT: NO
NLD: NO
POL: -369.84719999999999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-1.304009
FIN: -27.411
FRK: NE
DEU: -3.11052
GRC: NO
HRV: NO
HUN: NO
IRL: -1.244
ITA: NO
LVA: NO
LTU: NO
LUX: NO
MLT: NO
NLD: NO
POL: NO
PRT: NO
ROU: NO
SVK: NO
SVN: NO
ESP: NO
SWE: NA
</t>
      </text>
    </comment>
    <comment ref="D17" authorId="0">
      <text>
        <t xml:space="preserve">AUT: 25.17260184693189
BEL: NO,IE
BGR: IE
CYP: NO
CZE: NO
DNM: 2.0285625
EST: NO
FIN: NO
FRK: IE
DEU: NO
GRC: 1.435970957
HRV: NO
HUN: NO
IRL: NO
ITA: 63.85443944101723
LVA: IE
LTU: 8.18986164191252
LUX: NO
MLT: NO
NLD: NO
POL: NO
PRT: 29.46613422047411
ROU: NO
SVK: NO
SVN: 0.79642857142857
ESP: 34.72793749999999
SWE: NO
</t>
      </text>
    </comment>
    <comment ref="E17" authorId="0">
      <text>
        <t xml:space="preserve">AUT: NO
BEL: NO
BGR: NO
CYP: NO
CZE: NO
DNM: 1.77
EST: NO
FIN: 1.713
FRK: NO
DEU: NO
GRC: NO
HRV: NO
HUN: NO
IRL: NO
ITA: NO
LVA: 4.110894
LTU: 0.59540122424748
LUX: NO
MLT: NO
NLD: NO
POL: 60.344
PRT: NO
ROU: NO
SVK: NO
SVN: NO
ESP: NO
SWE: NO
</t>
      </text>
    </comment>
    <comment ref="L17" authorId="0">
      <text>
        <t xml:space="preserve">AUT: 0.52241859355993
BEL: NO
BGR: IE
CYP: NO
CZE: NA
DNM: NA
EST: NO
FIN: NA
FRK: NA
DEU: NO
GRC: NO
HRV: NO
HUN: NO
IRL: NO
ITA: NO
LVA: IE
LTU: NO
LUX: NO
MLT: NO
NLD: NO
POL: NO
PRT: NO
ROU: NO
SVK: NO
SVN: NO
ESP: NO
SWE: NA
</t>
      </text>
    </comment>
    <comment ref="M17" authorId="0">
      <text>
        <t xml:space="preserve">AUT: -15.49532436538151
BEL: NO,IE
BGR: IE
CYP: NO
CZE: NA
DNM: -0.1374175
EST: NO
FIN: NA
FRK: NA
DEU: NO
GRC: NO
HRV: NO
HUN: NO
IRL: NO
ITA: -8.62225225368691
LVA: IE
LTU: NO,IE
LUX: NO
MLT: NO
NLD: NO
POL: -16.21
PRT: -13.18283462371536
ROU: NO
SVK: NO
SVN: -5.21858111596205
ESP: NO
SWE: NA
</t>
      </text>
    </comment>
    <comment ref="O17" authorId="0">
      <text>
        <t xml:space="preserve">AUT: -4.98112150620029
BEL: NO,IE
BGR: IE
CYP: NO
CZE: NA
DNM: NA
EST: NO
FIN: NA
FRK: NA
DEU: NO
GRC: NO,IE
HRV: NO
HUN: NO
IRL: NO
ITA: NO
LVA: IE
LTU: -4.50982232821751
LUX: NO
MLT: NO
NLD: NO
POL: NO
PRT: -1.7995570385399
ROU: NE,NO
SVK: NO
SVN: -0.80565746151311
ESP: NO
SWE: NA
</t>
      </text>
    </comment>
    <comment ref="P17" authorId="0">
      <text>
        <t xml:space="preserve">AUT: NO
BEL: NO,IE
BGR: IE
CYP: NO
CZE: NA
DNM: NA
EST: NO
FIN: NA
FRK: NO
DEU: NO
GRC: -0.00392298964329
HRV: NO
HUN: NO
IRL: NO
ITA: NO
LVA: NO
LTU: -28.53354062535025
LUX: NO
MLT: NO
NLD: NO
POL: NA
PRT: -106.47972909620304
ROU: NE,NO
SVK: NO
SVN: -3.58926845355857
ESP: 42.15935406679329
SWE: NA
</t>
      </text>
    </comment>
    <comment ref="Q17" authorId="0">
      <text>
        <t xml:space="preserve">AUT: NO
BEL: NO
BGR: IE
CYP: NO
CZE: NA
DNM: NA
EST: NO
FIN: -0.303
FRK: NE
DEU: NO
GRC: NO
HRV: NO
HUN: NO
IRL: NO
ITA: NO
LVA: IE
LTU: -9.03903923816789
LUX: NO
MLT: NO
NLD: NO
POL: NA
PRT: NO
ROU: NE,NO
SVK: NO
SVN: NO
ESP: NO
SWE: NA
</t>
      </text>
    </comment>
    <comment ref="D18" authorId="0">
      <text>
        <t xml:space="preserve">AUT: NO
BEL: 3.12559144174763
BGR: 15.34989073684227
CYP: 0.12220779237749
CZE: 13.39993
DNM: 3.224035966714
EST: 0.502
FIN: NO
FRK: NO
DEU: 6.681
GRC: NO
HRV: 0.89983807778066
HUN: 6.9941018475451
IRL: 0.3396
ITA: NO
LVA: 39.3004561781512
LTU: 4.10271775849672
LUX: 0.11463333333333
MLT: NO
NLD: 37.23349
POL: NO
PRT: IE
ROU: 381.71339999999998
SVK: NO
SVN: NO
ESP: IE
SWE: IE
</t>
      </text>
    </comment>
    <comment ref="E18" authorId="0">
      <text>
        <t xml:space="preserve">AUT: NO
BEL: NO
BGR: NO
CYP: NO
CZE: NO
DNM: 3.203151533286
EST: 2.695
FIN: 12.572
FRK: 73.138396009
DEU: 35.873
GRC: NO
HRV: NO
HUN: NO
IRL: 3.484
ITA: NO
LVA: 6.88838525537838
LTU: 0.28991367458328
LUX: NO
MLT: NO
NLD: 12.79381
POL: NO
PRT: NO
ROU: NO
SVK: NO
SVN: NO
ESP: NO
SWE: 58.879478
</t>
      </text>
    </comment>
    <comment ref="L18" authorId="0">
      <text>
        <t xml:space="preserve">AUT: NO
BEL: NO
BGR: NO
CYP: NO
CZE: NO,NA
DNM: 9.75384
EST: NO
FIN: NA
FRK: 0.759
DEU: 73.70722797
GRC: NO
HRV: NO
HUN: NO
IRL: IE
ITA: NO
LVA: IE
LTU: NE
LUX: NO
MLT: NO
NLD: NO
POL: NO
PRT: NO
ROU: 20.24102
SVK: NO
SVN: NO
ESP: NO
SWE: NA
</t>
      </text>
    </comment>
    <comment ref="M18" authorId="0">
      <text>
        <t xml:space="preserve">AUT: NO
BEL: -3.4988009581985
BGR: -0.95020742379502
CYP: -0.12890105657089
CZE: -7.137612298
DNM: -7.503209382
EST: -3.655692
FIN: NA
FRK: -352.13339316
DEU: -46.56154168
GRC: NO
HRV: -0.43328120476025
HUN: NO
IRL: NO
ITA: NO
LVA: IE
LTU: NE
LUX: -0.010767875
MLT: NO
NLD: -16.08092
POL: NO
PRT: IE
ROU: -5.784
SVK: NO
SVN: NO
ESP: NO
SWE: NA
</t>
      </text>
    </comment>
    <comment ref="O18" authorId="0">
      <text>
        <t xml:space="preserve">AUT: NO
BEL: -0.22118038407609
BGR: NO,NE
CYP: NE
CZE: -0.31008686997221
DNM: NA
EST: -0.89343
FIN: NA
FRK: -29.783205314
DEU: -0.72747573
GRC: NO
HRV: NO
HUN: NO
IRL: NO
ITA: NO
LVA: IE
LTU: NE
LUX: NO
MLT: NO
NLD: -1.644077
POL: NO
PRT: IE
ROU: NO,NA
SVK: NO
SVN: NO
ESP: NO
SWE: NA
</t>
      </text>
    </comment>
    <comment ref="P18" authorId="0">
      <text>
        <t xml:space="preserve">AUT: NO
BEL: 4.50164505806528
BGR: -23.96781243797714
CYP: NE
CZE: NA
DNM: NA
EST: NA
FIN: NO,NA
FRK: NO
DEU: 5.23419531
GRC: NO
HRV: -2.44562491969616
HUN: 0.53175966037838
IRL: NE
ITA: NO
LVA: NO
LTU: NE
LUX: -0.5522295375
MLT: NO
NLD: 26.42002
POL: NO
PRT: IE
ROU: 79.87445738000004
SVK: NO
SVN: NO
ESP: IE
SWE: NA
</t>
      </text>
    </comment>
    <comment ref="Q18" authorId="0">
      <text>
        <t xml:space="preserve">AUT: NO
BEL: NO
BGR: NO
CYP: NO
CZE: NA
DNM: NA
EST: NA
FIN: -20.393
FRK: -189.198
DEU: -182.53535340999999
GRC: NO
HRV: NO
HUN: NO
IRL: -1.63748
ITA: NO
LVA: -5.09740508898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10.04782484031215
BEL: 8.86433704272664
BGR: 63.30735896130602
CYP: 3.655109798397
CZE: 42.69937585934004
DNM: 11.6655120639842
EST: 11.272525
FIN: 26.20400002
FRK: 54.7063184616369
DEU: 251.12692153
GRC: 84.16705623124228
HRV: 3.5430844017376
HUN: 11.56273385864186
IRL: 8.11904983127686
ITA: 32.32717977365947
LVA: 3.58399869310684
LTU: 6.981075
LUX: 0.49562955297131
MLT: 0.48240247
NLD: 16.5757874170589
POL: IE
PRT: 22.3313776626152
ROU: 33.482296
SVK: 3.870092899
SVN: 4.75284824434913
ESP: 125.52662543263271
SWE: 11.9225027982394
</t>
      </text>
    </comment>
    <comment ref="F10" authorId="0">
      <text>
        <t xml:space="preserve">AUT: 4.21143554893873
BEL: 2.62040042122529
BGR: 3.673590261257
CYP: 0.365629709442
CZE: 9.629035846011
DNM: 13.2939910645044
EST: 3.833771
FIN: 21.8277829
FRK: 30.4323170912506
DEU: 104.22029246
GRC: 30.51202084951929
HRV: 0.9732700958296
HUN: 6.80642574102992
IRL: 15.30996593258134
ITA: 21.83283878546842
LVA: 2.36161004558884
LTU: 8.105173
LUX: 0.48246983806054
MLT: 0.50777534786624
NLD: 3.9370401036528
POL: IE
PRT: 5.86671910479165
ROU: 26.0871479594216
SVK: 1.777690445
SVN: 1.37953453912712
ESP: 35.55683544948358
SWE: 5.48961463969905
</t>
      </text>
    </comment>
    <comment ref="G10" authorId="0">
      <text>
        <t xml:space="preserve">AUT: 0.33450417809366
BEL: 0.45070293333925
BGR: 0.5298157877428
CYP: 0.07616621782452
CZE: 5.00672271480001
DNM: 0.9888660776625
EST: 1.049702
FIN: 1.05251857
FRK: 2.25024517473729
DEU: 8.38954532
GRC: 3.65166096569789
HRV: 0.28089214368719
HUN: 1.24374571605423
IRL: 0.30128018514033
ITA: 2.74898440642811
LVA: 0.19539507857526
LTU: 0.444996
LUX: 0.15521445161568
MLT: 0.01704469862166
NLD: 0.52955438590255
POL: IE
PRT: 0.55403505822022
ROU: 0.53398150183695
SVK: 0.150441527
SVN: 0.14943263981802
ESP: 8.50644231019164
SWE: 3.06514293099736
</t>
      </text>
    </comment>
    <comment ref="H10" authorId="0">
      <text>
        <t xml:space="preserve">AUT: 0.99433980723563
BEL: 0.98128467735185
BGR: 389.61913774608723
CYP: 14.7242505412896
CZE: 56.87092036056497
DNM: 2.3132658722841
EST: 36.540522
FIN: 14.44055165
FRK: 29.1415984454222
DEU: 127.9114265
GRC: 45.78413857293918
HRV: 1.73809177966641
HUN: 11.12900631771835
IRL: 3.98417659902417
ITA: 9.41090718547437
LVA: 0.86000394603111
LTU: 0.656957
LUX: 0.01771541310361
MLT: 0.546592
NLD: 4.90744985251016
POL: IE
PRT: 14.1103615379916
ROU: 45.909814
SVK: 8.648471514
SVN: 2.01425760243871
ESP: 94.66996502331057
SWE: 2.17264150561379
</t>
      </text>
    </comment>
    <comment ref="E11" authorId="0">
      <text>
        <t xml:space="preserve">AUT: 0.993
BEL: 3.3636423
BGR: 2.631281384914
CYP: NO
CZE: 0.294894003
DNM: 1.05256671920368
EST: NO
FIN: 1.53095437
FRK: 7.55996069686003
DEU: 15.33236654
GRC: 6.94234018280235
HRV: 1.671325218
HUN: 0.80208837894816
IRL: 0.261272
ITA: 9.92599002889874
LVA: NO
LTU: 1.315496
LUX: NO
MLT: NO
NLD: 4.76026
POL: IE
PRT: 3.36417459744103
ROU: 4.12293096577237
SVK: 1.650997762
SVN: NO
ESP: 11.74549354783734
SWE: 0.83796007851378
</t>
      </text>
    </comment>
    <comment ref="F11" authorId="0">
      <text>
        <t xml:space="preserve">AUT: 0.328
BEL: 0.852272
BGR: 0.7556008811554
CYP: NO
CZE: 0.027455535
DNM: 0.19190098849457
EST: NO
FIN: 0.66777118
FRK: 3.70296382586618
DEU: 1.93784651
GRC: 0.81928368459913
HRV: 0.3387848549
HUN: 0.18316236770392
IRL: 0.01139337
ITA: 3.28737890884926
LVA: NO
LTU: 0.200644
LUX: NO
MLT: NO
NLD: 1.999961
POL: IE
PRT: 1.08714529607346
ROU: 0.39214068707677
SVK: 0.063265699
SVN: NO
ESP: 1.86224655911559
SWE: 0.35397323832722
</t>
      </text>
    </comment>
    <comment ref="G11" authorId="0">
      <text>
        <t xml:space="preserve">AUT: IE
BEL: 0.38278690856
BGR: 0.11446024023524
CYP: NO
CZE: 0.000571545
DNM: 0.02309115384718
EST: NO
FIN: 0.03338856
FRK: 0.25527425581379
DEU: 0.82143665
GRC: 4.57673887553911
HRV: 0.0439968153
HUN: 0.04106739842
IRL: 0.01480040826236
ITA: 0.75795541520986
LVA: NO
LTU: IE
LUX: NO
MLT: NO
NLD: 0.4678462
POL: IE
PRT: 0.11016506118165
ROU: 0.0641196224196
SVK: 0.735385765
SVN: NO
ESP: 0.42383620775375
SWE: 0.05421968467499
</t>
      </text>
    </comment>
    <comment ref="H11" authorId="0">
      <text>
        <t xml:space="preserve">AUT: 0.355
BEL: 7.4123738
BGR: 0.72063050259432
CYP: NO
CZE: 0.08265919
DNM: 0.28090718876519
EST: NO
FIN: 0.87357054
FRK: 10.2306619097091
DEU: 33.48523366
GRC: 15.48065191162872
HRV: 2.57903430906
HUN: 0.283427153315
IRL: 0.03131461
ITA: 7.79774686778278
LVA: NO
LTU: 3.57327
LUX: NO
MLT: NO
NLD: 11.143373
POL: IE
PRT: 0.39005157182413
ROU: 0.35332853657
SVK: 2.135607281
SVN: NO
ESP: 3.48939423353424
SWE: 0.15451028508802
</t>
      </text>
    </comment>
    <comment ref="E12" authorId="0">
      <text>
        <t xml:space="preserve">AUT: 0.70069243248083
BEL: 1.5520341
BGR: 0.007612096176
CYP: NO
CZE: 2.883247
DNM: 4.38409807138715
EST: 0.283759
FIN: 0.6384
FRK: 3.16822270663005
DEU: 14.29952599
GRC: 0.061920267888
HRV: 0.29014213632
HUN: 0.7420341030152
IRL: 0.1107302249187
ITA: 2.821588
LVA: 0.107219
LTU: 0.207733
LUX: NO
MLT: NO
NLD: 3.658945
POL: IE
PRT: NO
ROU: 3.64180476528221
SVK: 0.521432317
SVN: 0.00007705558457
ESP: 3.61772635611365
SWE: 0.38693036965605
</t>
      </text>
    </comment>
    <comment ref="F12" authorId="0">
      <text>
        <t xml:space="preserve">AUT: 0.04671282883206
BEL: 0.1956756
BGR: 0.001354894653
CYP: NO
CZE: 1.510068
DNM: 0.11748236151216
EST: 43.174451
FIN: 0.06492414
FRK: 2.26618376330539
DEU: 14.06206364
GRC: 0.0092880401832
HRV: 0.11370435072
HUN: 0.9535333270944
IRL: 0.76335768817913
ITA: 18.98328116785864
LVA: 0.0714051
LTU: 0.127994
LUX: NO
MLT: NO
NLD: NO
POL: IE
PRT: NO
ROU: 0.39138992360491
SVK: 12.62319707
SVN: 0.00003376593032
ESP: 2.42308592322756
SWE: 0.04494
</t>
      </text>
    </comment>
    <comment ref="G12" authorId="0">
      <text>
        <t xml:space="preserve">AUT: 0.0023356414416
BEL: IE
BGR: 0.0001054117628
CYP: NO
CZE: 0.648285608
DNM: 0.03807285324737
EST: 1.810944
FIN: 0.00324621
FRK: 1.14396341662444
DEU: 0.4281956
GRC: 0.0030960133944
HRV: 0.09017931264
HUN: 0.134075
IRL: 0.00209939087048
ITA: 0.42246817669836
LVA: 0.00544416
LTU: 0.062071
LUX: NO
MLT: NO
NLD: NO
POL: IE
PRT: NO
ROU: 0.10741108991641
SVK: 0.409994627
SVN: 0.00000225106202
ESP: 0.33417620576511
SWE: 0.008988
</t>
      </text>
    </comment>
    <comment ref="H12" authorId="0">
      <text>
        <t xml:space="preserve">AUT: 0.00140138486496
BEL: 0.1034004
BGR: 0.0329198675448
CYP: NO
CZE: 2.640174
DNM: 0.00457538291785
EST: 1.697012
FIN: 0.394
FRK: 1.74934921810986
DEU: 8.18841403
GRC: 0.00011578
HRV: 0.0026269625856
HUN: 0.44813635051578
IRL: 0.11124607376209
ITA: 1.93022367934298
LVA: 0.05117079187108
LTU: 0.009439
LUX: NO
MLT: NO
NLD: 0.146259
POL: IE
PRT: NO
ROU: 4.80251303480011
SVK: 0.178563031
SVN: 0.00000024328786
ESP: 1.84608787229221
SWE: 0.11596873193453
</t>
      </text>
    </comment>
    <comment ref="E14" authorId="0">
      <text>
        <t xml:space="preserve">AUT: 3.72173076764842
BEL: 1.27961760179033
BGR: 0.159512488442
CYP: 0.0000732444471
CZE: 3.385326859
DNM: 0.10799768388088
EST: 0.000424
FIN: 1.69939009
FRK: 16.7510083418182
DEU: 4.1536804
GRC: 0.15658563615
HRV: 0.067537776
HUN: 0.9674862980337
IRL: 0.003098232
ITA: 4.98387505172118
LVA: 0.00062355
LTU: IE
LUX: 0.69912436904848
MLT: NO
NLD: 5.70496467939298
POL: IE
PRT: 0.12268773856714
ROU: 1.72797747396489
SVK: 2.191108558
SVN: 0.30079425197467
ESP: 8.54955400477722
SWE: 0.82787974910404
</t>
      </text>
    </comment>
    <comment ref="F14" authorId="0">
      <text>
        <t xml:space="preserve">AUT: 144.98927772392315
BEL: 2.41590457686398
BGR: 0.064908210244
CYP: 0.0000094232622
CZE: 92.123817418
DNM: 0.05730129948379
EST: 0.00005
FIN: 1.28970252
FRK: 324.16536051364
DEU: 32.68201074
GRC: 0.03955087515
HRV: 0.031069813
HUN: 21.742230568744
IRL: 0.001214172
ITA: 52.5886874877491
LVA: 0.0001971
LTU: IE
LUX: 4.34097766059428
MLT: NO
NLD: 55.6866601987769
POL: IE
PRT: 0.04808032997901
ROU: 1.40011983323608
SVK: 0.323884231
SVN: 0.3413874422477
ESP: 97.24728764126146
SWE: 0.21840781454248
</t>
      </text>
    </comment>
    <comment ref="G14" authorId="0">
      <text>
        <t xml:space="preserve">AUT: 0.22757234896327
BEL: 0.108138656123
BGR: 0.04968539185
CYP: 0.0000035694175
CZE: 0.035661476
DNM: 0.00388670593902
EST: 0.000018
FIN: 0.01304926
FRK: 1.15442825766074
DEU: 0.25721033
GRC: 0.01330226797
HRV: 0.0167892214
HUN: IE
IRL: 0.000962964
ITA: 0.77789792646882
LVA: 0.00014675
LTU: IE
LUX: 0.10326210188893
MLT: NO
NLD: 0.46295788560413
POL: IE
PRT: 0.0381326755006
ROU: 0.12268620800752
SVK: 0.033936442
SVN: 0.10084848065956
ESP: 0.21597249059971
SWE: 0.02245844905437
</t>
      </text>
    </comment>
    <comment ref="H14" authorId="0">
      <text>
        <t xml:space="preserve">AUT: 4.87238309223061
BEL: 0.10795830585059
BGR: 0.003614104178
CYP: 0.0000682
CZE: 4.98146374
DNM: 0.00101910003848
EST: 0.000021
FIN: 0.70265924
FRK: 20.1731044997871
DEU: 5.13224981
GRC: 0.04247089075673
HRV: 0.02461927494
HUN: 0.79249013296002
IRL: 0.00000137242448
ITA: 4.39390554233161
LVA: 0.00001748077729
LTU: IE
LUX: 0.20858603845122
MLT: NO
NLD: 3.21902430303448
POL: IE
PRT: 0.00111082141676
ROU: 0.6659764447723
SVK: 1.571955276
SVN: 0.16726697917708
ESP: 6.823012719203
SWE: 0.35061077587164
</t>
      </text>
    </comment>
    <comment ref="E15" authorId="0">
      <text>
        <t xml:space="preserve">AUT: 0.2385463378954
BEL: 0.23893983312072
BGR: 0.391527978988
CYP: 0.04162469900279
CZE: 0.134382648
DNM: NO
EST: 0.002049
FIN: 0.22538527
FRK: 1.058534653718
DEU: 1.00377348
GRC: 1.957976273885
HRV: 0.030928882
HUN: 0.43006264764782
IRL: 1.14714992648169
ITA: 0.80736533220681
LVA: 0.001924
LTU: IE
LUX: 0.09419491
MLT: NO
NLD: 0.49219800964412
POL: IE
PRT: IE
ROU: 0.43503911558677
SVK: 0.004954181
SVN: 0.1736513525163
ESP: 4.63779121402859
SWE: 0.08403007907715
</t>
      </text>
    </comment>
    <comment ref="F15" authorId="0">
      <text>
        <t xml:space="preserve">AUT: 0.04749284922892
BEL: 0.17914764100182
BGR: 0.497863731166
CYP: 0.00535522443311
CZE: 0.158631542
DNM: NO
EST: 0.004069
FIN: 0.0188383
FRK: 0.99087371460565
DEU: 0.14799797
GRC: 0.294214175184
HRV: 0.012890878
HUN: 0.3518937896774
IRL: 0.72208810625107
ITA: 8.80648263216197
LVA: 0.000754
LTU: IE
LUX: 0.11775805680678
MLT: NO
NLD: 3.56715309377353
POL: IE
PRT: IE
ROU: 0.15537111270956
SVK: 0.001995629
SVN: 0.11863667591855
ESP: 0.62470443717283
SWE: 0.02273805868882
</t>
      </text>
    </comment>
    <comment ref="G15" authorId="0">
      <text>
        <t xml:space="preserve">AUT: 0.00353000328155
BEL: 0.015543627916
BGR: 0.09017515471
CYP: 0.00202849410345
CZE: 0.032016895
DNM: NO
EST: 0.000449
FIN: 0.00239913
FRK: 0.16096305729476
DEU: 0.08089388
GRC: 0.16137291704
HRV: 0.009442772
HUN: IE
IRL: 0.5687902309851
ITA: 3.24925442375535
LVA: 0.000598
LTU: IE
LUX: 0.08397990317297
MLT: NO
NLD: 0.01447239169305
POL: IE
PRT: IE
ROU: 0.01553711127096
SVK: 0.000299624
SVN: 0.05478934003885
ESP: 0.04921288570016
SWE: 0.00209864182087
</t>
      </text>
    </comment>
    <comment ref="H15" authorId="0">
      <text>
        <t xml:space="preserve">AUT: 0.10555028522159
BEL: 0.0017742173277
BGR: 0.42655082792
CYP: 0.038757948
CZE: 0.037572271
DNM: NO
EST: 0.000693
FIN: 0.34845565
FRK: 0.42895177316994
DEU: 0.42219904
GRC: 4.72630791908564
HRV: 0.00062097672
HUN: 0.087078225
IRL: 0.01402322239615
ITA: 1.49541631528945
LVA: 0.00000436068841
LTU: IE
LUX: 0.04635407
MLT: NO
NLD: 0.51458973809198
POL: IE
PRT: IE
ROU: 0.00310742225419
SVK: 0.000030433
SVN: 0.04755959128157
ESP: 7.66790340559431
SWE: 0.01859249477285
</t>
      </text>
    </comment>
    <comment ref="E16" authorId="0">
      <text>
        <t xml:space="preserve">AUT: 1.53770211848739
BEL: 2.80797308513016
BGR: 4.35005002178056
CYP: 0.03911481626866
CZE: 4.243249518
DNM: 0.20577599624145
EST: 0.031163
FIN: 0.87794738
FRK: 10.7279944694302
DEU: IE
GRC: 0.31003988508467
HRV: 0.3487816
HUN: 0.583758
IRL: 0.46538981716261
ITA: 4.6420483344183
LVA: 0.06577
LTU: 0.447086
LUX: 0.09510547487845
MLT: NO
NLD: 9.12393335136477
POL: IE
PRT: 1.33391043542268
ROU: 3.01084212103974
SVK: 0.237161468
SVN: 0.22870781960352
ESP: 9.80336373920091
SWE: 0.52962056172178
</t>
      </text>
    </comment>
    <comment ref="F16" authorId="0">
      <text>
        <t xml:space="preserve">AUT: 0.59558473697527
BEL: 2.3026436954517
BGR: 2.41607114422729
CYP: 0.01296006759012
CZE: 0.735533947
DNM: 0.2312816070973
EST: 0.0078
FIN: 0.27413107
FRK: 6.20170944827548
DEU: IE
GRC: 0.06813735190113
HRV: 0.037724409
HUN: 0.233913
IRL: 0.18334568396224
ITA: 2.0518486116599
LVA: 0.12542
LTU: 0.249634
LUX: 0.01952526025627
MLT: NO
NLD: 14.3467400607045
POL: IE
PRT: 0.43746171155869
ROU: 4.89809391251943
SVK: 0.074092897
SVN: 0.60382060812192
ESP: 3.92979164062979
SWE: 0.17358564856016
</t>
      </text>
    </comment>
    <comment ref="G16" authorId="0">
      <text>
        <t xml:space="preserve">AUT: 0.05774665450187
BEL: 0.343680042
BGR: 0.60512723066845
CYP: 0.0061032074205
CZE: 0.122833297
DNM: 0.0406952568964
EST: 0.003126
FIN: 0.01397429
FRK: 0.40166264695887
DEU: IE
GRC: 0.0222125944803
HRV: 0.0593124326
HUN: 0.192703
IRL: 0.12949617171431
ITA: 0.47642771750213
LVA: 0.070718
LTU: 0.027943
LUX: 0.01196170625928
MLT: NO
NLD: 0.83248577324042
POL: IE
PRT: 0.05422420474654
ROU: 0.28391765888876
SVK: 0.005758784
SVN: 0.32491740236704
ESP: 2.13786955656112
SWE: 0.03519930600155
</t>
      </text>
    </comment>
    <comment ref="H16" authorId="0">
      <text>
        <t xml:space="preserve">AUT: 0.33939838880098
BEL: 0.37715077690312
BGR: 1.76402968341107
CYP: 0.03537392
CZE: 6.25925150000001
DNM: 0.0081505610422
EST: 0.014765
FIN: 0.58750662
FRK: 6.06298823304906
DEU: IE
GRC: 0.10733794008555
HRV: 0.00568130549
HUN: 0.02558436751244
IRL: 0.46812311740967
ITA: 1.22931357517802
LVA: 0.0085116049229
LTU: 0.008432
LUX: 0.00114651141768
MLT: NO
NLD: 1.6550937507926
POL: IE
PRT: 0.27901951513497
ROU: 1.53351462541837
SVK: 0.027390876
SVN: 0.01754439365156
ESP: 7.27125880684306
SWE: 0.14410903953187
</t>
      </text>
    </comment>
    <comment ref="E17" authorId="0">
      <text>
        <t xml:space="preserve">AUT: 4.23772331282022
BEL: 1.53421677865589
BGR: 0.678862247106
CYP: 0.01527097964001
CZE: 1.882138248
DNM: 0.07315184711307
EST: 0.060924
FIN: 17.66704345
FRK: 5.61039972484368
DEU: IE
GRC: 0.119558371
HRV: 0.161695212
HUN: 0.484476
IRL: 0.03841391157046
ITA: 4.175466
LVA: 0.008885
LTU: 0.087806
LUX: 0.00776691109955
MLT: NO
NLD: 0.98055900270432
POL: IE
PRT: 5.62041723482247
ROU: 0.34743753107309
SVK: 1.099534713
SVN: 0.51394958846818
ESP: 8.37813594267659
SWE: 3.11297826920424
</t>
      </text>
    </comment>
    <comment ref="F17" authorId="0">
      <text>
        <t xml:space="preserve">AUT: 1.91166948960241
BEL: 1.40505378576401
BGR: 3.404945146692
CYP: 0.00196468743907
CZE: 1.171303878
DNM: 0.07751072687178
EST: 0.022293
FIN: 21.35643731
FRK: 6.16211532028568
DEU: IE
GRC: 0.0169230505
HRV: 0.080475133
HUN: 0.1126757419401
IRL: 0.01547883254528
ITA: 0.000453855
LVA: 0.008291
LTU: 0.089587
LUX: 0.002181716601
MLT: NO
NLD: 0.97757190761219
POL: IE
PRT: 6.08192944778532
ROU: 0.68866629942924
SVK: 0.476098574
SVN: 1.46615856320553
ESP: 6.32988669215563
SWE: 1.65628955974345
</t>
      </text>
    </comment>
    <comment ref="G17" authorId="0">
      <text>
        <t xml:space="preserve">AUT: 0.23815825912798
BEL: 0.14149365472
BGR: 1.782798083362
CYP: 0.00074419978753
CZE: 0.170982805
DNM: 0.01612713405089
EST: 0.011187
FIN: 0.30919068
FRK: 0.39800983462235
DEU: IE
GRC: 0.0111308192
HRV: 0.054197857
HUN: 0.0627403
IRL: 0.01111159080589
ITA: 0.0000453855
LVA: 0.005207
LTU: 0.009725
LUX: 0.00200717927292
MLT: NO
NLD: 0.28409300083953
POL: IE
PRT: 2.3360558813566
ROU: 0.03782669200731
SVK: 0.074897969
SVN: 0.35868117566511
ESP: 2.06241061447929
SWE: 0.91008244924208
</t>
      </text>
    </comment>
    <comment ref="H17" authorId="0">
      <text>
        <t xml:space="preserve">AUT: 0.94
BEL: 0.10287451017693
BGR: 0.053212513793
CYP: 0.014219246
CZE: 0.87098566501461
DNM: 0.00260935342447
EST: 0.002789
FIN: 2.30667276
FRK: 1.48958263465604
DEU: IE
GRC: 0.17222842973276
HRV: 0.03328368267
HUN: 0.20950539751244
IRL: 0.00157256306869
ITA: 0.1303415769082
LVA: 0.00042109936634
LTU: 0.003085
LUX: 0.00005847000491
MLT: NO
NLD: 0.03264093951594
POL: IE
PRT: 9.89139604083649
ROU: 0.00907116540233
SVK: 0.200369156
SVN: 0.1165792371075
ESP: 0.61232488900801
SWE: 0.79902813552078
</t>
      </text>
    </comment>
    <comment ref="E18" authorId="0">
      <text>
        <t xml:space="preserve">AUT: 0.71038771513879
BEL: 2.37073885503
BGR: 0.455733504094
CYP: 0.41735268322813
CZE: 0.834105838
DNM: 1.14263733110167
EST: 0.054125
FIN: 0.32488097
FRK: 9.79994662466989
DEU: 0.19391471
GRC: 1.694008035521
HRV: 0.779015769
HUN: 1.253112
IRL: 1.51975566705307
ITA: 4.04557586902286
LVA: 0.172335
LTU: 0.429703316
LUX: 0.02247218148346
MLT: NO
NLD: 2.1278619106392
POL: IE
PRT: 1.53343548322703
ROU: 1.52050680326313
SVK: 0.328901427
SVN: 0.20994398708934
ESP: 7.72754396742227
SWE: 0.36778079172241
</t>
      </text>
    </comment>
    <comment ref="F18" authorId="0">
      <text>
        <t xml:space="preserve">AUT: 0.11746177359397
BEL: 2.405951991619
BGR: 0.385089149078
CYP: 0.08117398454819
CZE: 1.66458790099999
DNM: 0.65039993121899
EST: 0.010062
FIN: 0.15141654
FRK: 10.4138460659434
DEU: 0.07890944
GRC: 2.9915902172654
HRV: 1.074010581
HUN: 0.746252
IRL: 1.87179415185064
ITA: 1.30703186424064
LVA: 0.319893
LTU: 0.411742706
LUX: 0.00502682085535
MLT: NO
NLD: 3.80981270668961
POL: IE
PRT: 0.84827130208502
ROU: 4.39500961028051
SVK: 0.27660571
SVN: 0.07199220014889
ESP: 12.77967215484318
SWE: 0.12200409237029
</t>
      </text>
    </comment>
    <comment ref="G18" authorId="0">
      <text>
        <t xml:space="preserve">AUT: 0.01019820472653
BEL: 0.32776309342
BGR: 0.2171267957368
CYP: 0.03488672649545
CZE: 0.167115512
DNM: 0.09376026928051
EST: 0.004102
FIN: 0.00584359
FRK: 1.64373341291331
DEU: 0.0225509
GRC: 1.905854720941
HRV: 0.2379297596
HUN: 1.0421012
IRL: 0.71239365255152
ITA: 0.91203683165952
LVA: 0.163562
LTU: 0.031775033
LUX: 0.00268020101005
MLT: NO
NLD: 0.33462103738615
POL: IE
PRT: 0.07370537083923
ROU: 0.33319404487406
SVK: 0.042475388
SVN: 0.04566301393843
ESP: 6.54478702198094
SWE: 0.03237915461332
</t>
      </text>
    </comment>
    <comment ref="H18" authorId="0">
      <text>
        <t xml:space="preserve">AUT: 0.14858795088458
BEL: 0.269593677991
BGR: 0.044330118455
CYP: 0.3849798546099
CZE: 1.452175809
DNM: 0.53716014803518
EST: 0.010149
FIN: 0.41349039
FRK: 5.82154644680827
DEU: 0.74939159
GRC: 1.35365086053836
HRV: 0.95247186765
HUN: 0.04546298
IRL: 1.22138728614521
ITA: 0.17944415528527
LVA: 0.04051888665712
LTU: 0.186267634
LUX: 0.01616820791506
MLT: NO
NLD: 0.67414417887605
POL: IE
PRT: 0.82040336494552
ROU: 1.05582222442769
SVK: 0.255066253
SVN: 0.01473442213468
ESP: 6.19443351851693
SWE: 0.10972356443953
</t>
      </text>
    </comment>
    <comment ref="E19" authorId="0">
      <text>
        <t xml:space="preserve">AUT: 5.5496166516139
BEL: 4.25436162313044
BGR: 3.22101802477156
CYP: 1.06685768990226
CZE: 7.96455350900001
DNM: 3.68249352031506
EST: 0.967717
FIN: 2.10789353
FRK: 30.6675735713266
DEU: IE
GRC: 14.78257939277513
HRV: 3.398381419193
HUN: 3.38054300816356
IRL: 5.5263978032754
ITA: 32.67008097918214
LVA: 0.11872599
LTU: 1.474492
LUX: 1.67783089340632
MLT: NO
NLD: 3.04574668652364
POL: IE
PRT: 16.215216840911
ROU: 4.1774706797293
SVK: 4.318718041
SVN: 1.35290090491307
ESP: 50.58204496805602
SWE: 2.35495354703378
</t>
      </text>
    </comment>
    <comment ref="F19" authorId="0">
      <text>
        <t xml:space="preserve">AUT: 8.05446510382234
BEL: 2.74015762554967
BGR: 3.47034985577062
CYP: 2.54427145804532
CZE: 11.92770235800005
DNM: 3.98353147534716
EST: 0.561815
FIN: 0.20849263
FRK: 34.3480494660225
DEU: 1.59706088
GRC: 2.52210111849264
HRV: 6.8163095471738
HUN: 3.04643026794119
IRL: 4.42355131947208
ITA: 15.5551921578629
LVA: 0.0438413
LTU: 1.970394
LUX: 2.45771931354389
MLT: NO
NLD: 1.69130875501893
POL: IE
PRT: 7.76731144621244
ROU: 31.13979633673446
SVK: 8.850460143
SVN: 1.69491415789544
ESP: 51.22081813437512
SWE: 0.29448853374845
</t>
      </text>
    </comment>
    <comment ref="G19" authorId="0">
      <text>
        <t xml:space="preserve">AUT: 0.23355642517335
BEL: 0.43786518464
BGR: 0.97430383439765
CYP: 0.0412259703505
CZE: 0.337827517
DNM: 0.28329948345007
EST: 0.020541
FIN: 0.01225989
FRK: 1.20387618368562
DEU: IE
GRC: 0.35889754904327
HRV: 0.61823552931
HUN: 0.027705998682
IRL: 0.91881315595881
ITA: 0.9690281211463
LVA: 0.032360066
LTU: 0.035765
LUX: 0.01421257459704
MLT: NO
NLD: 0.1110782000657
POL: IE
PRT: 8.58459226242729
ROU: 1.48808279847412
SVK: 0.165516803
SVN: 0.13675113507371
ESP: 1.80631735391745
SWE: 0.09043584014158
</t>
      </text>
    </comment>
    <comment ref="H19" authorId="0">
      <text>
        <t xml:space="preserve">AUT: 0.89152952868521
BEL: 2.85033697390789
BGR: 2.212761134966
CYP: 0.718794022
CZE: 3.67405145500001
DNM: 1.80004776846053
EST: 0.128809
FIN: 0.49522314
FRK: 17.056790198872
DEU: IE
GRC: 3.7082477602785
HRV: 1.11227580245108
HUN: 0.83610224821804
IRL: 1.26255588539107
ITA: 25.63994078758449
LVA: 0.01011877647287
LTU: 0.30441
LUX: 0.55278859631176
MLT: NO
NLD: 1.50297694853973
POL: IE
PRT: 5.73225591120101
ROU: 6.19716916620546
SVK: 0.27793474
SVN: 0.60168781216612
ESP: 22.23049969269224
SWE: 0.5321326867937
</t>
      </text>
    </comment>
    <comment ref="E20" authorId="0">
      <text>
        <t xml:space="preserve">AUT: 10.40964767424043
BEL: 4.23353332180547
BGR: 1.7600800005
CYP: 0.19111384785978
CZE: 3.05254497200001
DNM: 3.41897620827843
EST: 0.123715
FIN: 8.720362882
FRK: 23.1268599458368
DEU: 83.1467629
GRC: IE
HRV: 1.23057193434282
HUN: 4.57227056694219
IRL: 1.12207231343447
ITA: 8.64334497879218
LVA: 3.03296412130604
LTU: 0.76366395665546
LUX: 1.37687342971124
MLT: 0.314448902244
NLD: 16.8466060118497
POL: IE
PRT: 6.1213582577628
ROU: 7.43377979756383
SVK: 1.990551388
SVN: 1.64408195391279
ESP: 17.87680132006667
SWE: 10.8412720091272
</t>
      </text>
    </comment>
    <comment ref="F20" authorId="0">
      <text>
        <t xml:space="preserve">AUT: 5.95908432878605
BEL: 5.93688245963432
BGR: 0.62397956004
CYP: 0.05230024505429
CZE: 3.1547561480001
DNM: 11.0774757426282
EST: 0.043871
FIN: 12.307294741
FRK: 31.336251987009
DEU: 246.14218188
GRC: IE
HRV: 3.6730409069661
HUN: 2.31395155120498
IRL: 2.2522163577252
ITA: 7.46518021394469
LVA: 4.42116078330515
LTU: 1.21570464897759
LUX: 1.08578196647977
MLT: 0.04340288088
NLD: 12.4616430137487
POL: IE
PRT: 2.01475215318942
ROU: 15.70237027190887
SVK: 1.45610365
SVN: 1.74981368983865
ESP: 19.14781890014113
SWE: 12.332071885455
</t>
      </text>
    </comment>
    <comment ref="G20" authorId="0">
      <text>
        <t xml:space="preserve">AUT: 0.54137943570572
BEL: 1.17573287095437
BGR: 0.2368698556696
CYP: 0.0176608528802
CZE: 0.799803811
DNM: 1.06200093381094
EST: 0.020619
FIN: 1.526682605
FRK: 3.80883177704242
DEU: 10.93228196
GRC: IE
HRV: 0.27187542939281
HUN: 1.54813091659337
IRL: 0.71940215780735
ITA: 1.42476419252008
LVA: 0.31991887795887
LTU: 0.15761017977856
LUX: 0.14087571301876
MLT: 0.018258509196
NLD: 2.74521830278415
POL: IE
PRT: 0.40093590255822
ROU: 1.38318826019634
SVK: 5.971974917847
SVN: 0.8231075378714
ESP: 8.46877660173834
SWE: 1.622322575922
</t>
      </text>
    </comment>
    <comment ref="H20" authorId="0">
      <text>
        <t xml:space="preserve">AUT: 1.6288781979497
BEL: 0.34621773381218
BGR: 0.332043732911
CYP: 0.06422564596
CZE: 0.94985854499999
DNM: 0.05024522589718
EST: 0.037008
FIN: 0.656208499
FRK: 4.64471343761314
DEU: 29.25141066
GRC: IE
HRV: 0.00121840225698
HUN: 0.23577283239616
IRL: 0.22747348267322
ITA: 0.62476656858096
LVA: 0.6982177586859
LTU: 0.11554247919789
LUX: 0.04223580091022
MLT: 0.0278846900618
NLD: 0.90197774756729
POL: IE
PRT: 0.85570954240662
ROU: 2.28784980321646
SVK: 0.431422967
SVN: 0.04659701008235
ESP: 3.48320464388
SWE: 0.70850073556884
</t>
      </text>
    </comment>
    <comment ref="E22" authorId="0">
      <text>
        <t xml:space="preserve">AUT: 0.14691215066544
BEL: 0.03294276756849
BGR: 0.098330438654
CYP: 0.00038266123744
CZE: 0.66459984269949
DNM: 0.60661230091392
EST: 0.001712
FIN: 0.78379288
FRK: 22.334781496454
DEU: 13.00040651
GRC: 1.99
HRV: 0.10026078983
HUN: 0.04855553520037
IRL: 0.07089746333
ITA: 10.34740494010222
LVA: 0.01235539437723
LTU: 0.005524162306
LUX: 0.00066498292
MLT: 0.0056415045
NLD: 0.32761054188842
POL: IE
PRT: 3.09778555743539
ROU: 0.51604358116375
SVK: 0.00319971642379
SVN: 0.073769079975
ESP: 12.30231527584069
SWE: 1.72915491909997
</t>
      </text>
    </comment>
    <comment ref="F22" authorId="0">
      <text>
        <t xml:space="preserve">AUT: 2.9653457297967
BEL: 1.04713251358281
BGR: 0.592155249504
CYP: 0.00042905451328
CZE: 2.74928130445573
DNM: 0.77327512645132
EST: 0.038768
FIN: 1.132559239
FRK: 13.8400942901306
DEU: 8.60178237
GRC: 0.60
HRV: 0.65097172294
HUN: 0.81536024546067
IRL: 0.138856634412
ITA: 4.12868117596547
LVA: 0.00443384859431
LTU: 0.120538744515
LUX: 0.168998844
MLT: 0.0419764958
NLD: 0.21754696665941
POL: IE
PRT: 1.66510924374985
ROU: 0.2064174324655
SVK: 0.00972885518124
SVN: 0.47639626895567
ESP: 6.77301347888884
SWE: 2.57017390497722
</t>
      </text>
    </comment>
    <comment ref="G22" authorId="0">
      <text>
        <t xml:space="preserve">AUT: 0.05727924567725
BEL: 0.02359817802579
BGR: 0.01406090889125
CYP: 0.00005613750895
CZE: 0.1232481799489
DNM: 0.0298964048876
EST: 0.003255
FIN: 0.071704202
FRK: 0.74241931291775
DEU: 1.00384852
GRC: 0.071
HRV: 0.011765749215
HUN: 0.0153061053822
IRL: 0.004648714396
ITA: 0.6054501411095
LVA: 0.00086353242972
LTU: 0.0021279768433
LUX: 0.003995615526
MLT: 0.0009599223
NLD: 0.03632593354941
POL: IE
PRT: 0.17513602366364
ROU: 0.11269494858675
SVK: 0.00012709010197
SVN: 0.01196128476096
ESP: 0.62097945759015
SWE: 0.17817702965171
</t>
      </text>
    </comment>
    <comment ref="H22" authorId="0">
      <text>
        <t xml:space="preserve">AUT: 0.01173818793248
BEL: 0.0027914562386
BGR: 0.005550817766
CYP: 0.00002879418436
CZE: 0.04199548208893
DNM: 0.04455625295574
EST: 0.000302
FIN: 0.050641196
FRK: 1.4709904766195
DEU: 0.73009297
GRC: 0.12065520786315
HRV: 0.006804675115
HUN: 0.00374488161649
IRL: 0.00581593814685
ITA: 0.71268239314674
LVA: 0.00140980429715
LTU: 0.000419131535
LUX: 0.00008894676
MLT: 0.0000821868
NLD: 0.01510845591417
POL: IE
PRT: 0.13056261441008
ROU: 0.042902
SVK: 0.00026015177672
SVN: 0.00559742858155
ESP: 0.74503827645004
SWE: 0.17716800344352
</t>
      </text>
    </comment>
    <comment ref="E23" authorId="0">
      <text>
        <t xml:space="preserve">AUT: 92.76481278397709
BEL: 81.42431632266054
BGR: 39.26098587675642
CYP: 5.3158779736286
CZE: 62.91534303743838
DNM: 34.1173384456961
EST: 7.49526498308345
FIN: 32.947537815
FRK: 460.199590547541
DEU: 529.66662364
GRC: 72.42400000000001
HRV: 24.49895083639566
HUN: 44.21410266226754
IRL: 39.33347464366983
ITA: 294.08353823236786
LVA: 12.57640072949714
LTU: 25.81876660457834
LUX: 15.17188643592335
MLT: 2.3645277347947
NLD: 78.8808200231503
POL: IE
PRT: 68.4272694697326
ROU: 85.24235846850152
SVK: 20.84020391684012
SVN: 15.87655613966027
ESP: 302.94739405600001
SWE: 57.6977777378223
</t>
      </text>
    </comment>
    <comment ref="F23" authorId="0">
      <text>
        <t xml:space="preserve">AUT: 69.55864763500478
BEL: 49.36135705426135
BGR: 66.31081797021261
CYP: 6.96575866231438
CZE: 94.98033596735112
DNM: 70.7042578725223
EST: 11.3023048214183
FIN: 41.661562439
FRK: 375.070835513951
DEU: 1,029.78963971
GRC: 199.45
HRV: 31.61951018149978
HUN: 71.96508602232107
IRL: 37.40267567262368
ITA: 372.10567862281857
LVA: 11.7962608956831
LTU: 14.85276809792546
LUX: 9.35329158424967
MLT: 4.09757841100357
NLD: 228.856011084764
POL: IE
PRT: 81.0852151894829
ROU: 112.21654398692692
SVK: 26.84050706618947
SVN: 17.81948244474725
ESP: 257.62535204300002
SWE: 84.6315187599065
</t>
      </text>
    </comment>
    <comment ref="G23" authorId="0">
      <text>
        <t xml:space="preserve">AUT: 5.45145803961135
BEL: 7.89224774580242
BGR: 9.60610256057922
CYP: 2.01319759885812
CZE: 15.16030892897488
DNM: 6.96258758515526
EST: 1.39841138553575
FIN: 4.286292173
FRK: 59.0198282063493
DEU: 95.31088978
GRC: 31.981
HRV: 4.58262927235759
HUN: 13.09184952635021
IRL: 4.28117991007054
ITA: 107.16493401866629
LVA: 1.75576475964709
LTU: 2.22710602285053
LUX: 0.83281180549132
MLT: 0.75623836844232
NLD: 23.7462494363693
POL: IE
PRT: 16.1736675167577
ROU: 21.66852466548123
SVK: 4.5952463777193
SVN: 2.43429762261918
ESP: 26.813001099
SWE: 11.1585402297178
</t>
      </text>
    </comment>
    <comment ref="H23" authorId="0">
      <text>
        <t xml:space="preserve">AUT: 0.13951609160964
BEL: 0.08501201261019
BGR: 0.06522487972785
CYP: 0.01294402080017
CZE: 0.12951314698759
DNM: 0.0749397040617
EST: 0.0092292198661
FIN: 0.046328326
FRK: 0.86460132259864
DEU: 0.84148314
GRC: 0.0589
HRV: 0.03586574283603
HUN: 0.05037422628063
IRL: 0.045780217836
ITA: 0.41101954831155
LVA: 0.01850650913546
LTU: 0.03124508095464
LUX: 0.0332318869079
MLT: 0.00243536350753
NLD: 0.18685374343378
POL: IE
PRT: 0.09688915374533
ROU: 0.10713792
SVK: 0.03514265194682
SVN: 0.03632327693198
ESP: 0.385071828
SWE: 0.03265706652868
</t>
      </text>
    </comment>
    <comment ref="E24" authorId="0">
      <text>
        <t xml:space="preserve">AUT: 0.78916438106464
BEL: 1.11164499486328
BGR: 0.7026316
CYP: NO
CZE: 4.36141566038536
DNM: 1.76565048060792
EST: 0.955569
FIN: 1.478369857
FRK: 3.11581543864791
DEU: 9.32564285
GRC: 1.6209468
HRV: 0.92224078848
HUN: 2.20104137954051
IRL: 1.9071692693153
ITA: 1.42535485714286
LVA: 3.138336612
LTU: 3.35100680146742
LUX: 0.05415334465845
MLT: NO
NLD: 1.289065613464
POL: IE
PRT: 0.51866234540047
ROU: 5.967919382
SVK: 1.65000777221267
SVN: 0.472908498555
ESP: 3.999009804
SWE: 0.4966693576
</t>
      </text>
    </comment>
    <comment ref="F24" authorId="0">
      <text>
        <t xml:space="preserve">AUT: 0.53247536161999
BEL: 0.3304708464198
BGR: 0.1434763
CYP: NO
CZE: 1.21688147713266
DNM: 0.27813037920188
EST: 0.257863
FIN: 0.192823268
FRK: 1.56090654043433
DEU: 1.30461677
GRC: 0.4379831
HRV: 0.18832239888
HUN: 0.60067111945104
IRL: 0.38944105308538
ITA: 0.3531
LVA: 0.833988204
LTU: 0.95079641636722
LUX: 0.03617745152525
MLT: NO
NLD: 0.323424
POL: IE
PRT: 0.10591005907987
ROU: 1.219792396
SVK: 0.46680043977308
SVN: 0.0963460888155
ESP: 0.816591696
SWE: 0.2178210232
</t>
      </text>
    </comment>
    <comment ref="G24" authorId="0">
      <text>
        <t xml:space="preserve">AUT: 0.07783950450561
BEL: 0.06380952487037
BGR: 0.06235185
CYP: NO
CZE: 0.41274765632785
DNM: 0.10790243217448
EST: 0.07426
FIN: 0.079346486
FRK: 0.25891657072731
DEU: 0.45724745
GRC: 0.19033845
HRV: 0.08183714352
HUN: 0.19912527647382
IRL: 0.16924307447168
ITA: 0.13483364835165
LVA: 0.248219586
LTU: 0.26162307055706
LUX: 0.00520459105569
MLT: NO
NLD: 0.0646848
POL: IE
PRT: 0.04602633408611
ROU: 0.5295346426
SVK: 0.13852551921211
SVN: 0.041857416591
ESP: 0.354873961
SWE: 0.0408738116
</t>
      </text>
    </comment>
    <comment ref="H24" authorId="0">
      <text>
        <t xml:space="preserve">AUT: 0.04084442295604
BEL: 0.00092666438535
BGR: 0.26818
CYP: NO
CZE: 0.00174003696155
DNM: 0.00154410898498
EST: 0.000312
FIN: 0.00025252
FRK: 0.00275479367514
DEU: 0.24260986
GRC: 0.081866
HRV: 0.00025884081974
HUN: 0.00292330763
IRL: 0.0141940099033
ITA: 0.0005148
LVA: 0.0111096669705
LTU: 0.0004344555375
LUX: 0.00224435042
MLT: NO
NLD: 0.00054282708
POL: IE
PRT: 0.00019644544225
ROU: 0.22774
SVK: 0.00040512281969
SVN: 0.0089899092
ESP: 0.001526333
SWE: 0.00007413394887
</t>
      </text>
    </comment>
    <comment ref="E25" authorId="0">
      <text>
        <t xml:space="preserve">AUT: 0.95936457112978
BEL: 6.32919006536213
BGR: 0.1650105639
CYP: 0.02312296077978
CZE: 0.1356
DNM: 9.64430959104405
EST: 0.513861
FIN: 6.559121369
FRK: 12.4093332717136
DEU: 28.03930183
GRC: 45.85790639999999
HRV: 2.39564713423084
HUN: 0.3925
IRL: 4.00372297458911
ITA: 81.28473804217042
LVA: 0.34654978377616
LTU: 0.20785814279048
LUX: 0.012898525177
MLT: 0.9957345654
NLD: 11.1290235244901
POL: IE
PRT: 5.89856903706279
ROU: 2.88256251665433
SVK: 0.10370763759938
SVN: 0.00068059925485
ESP: 7.814745402
SWE: 7.04209957788739
</t>
      </text>
    </comment>
    <comment ref="F25" authorId="0">
      <text>
        <t xml:space="preserve">AUT: 2.23123692163953
BEL: 1.14789069831683
BGR: 0.01555513596
CYP: 0.01280761276185
CZE: 0.07892
DNM: 1.0480022014425
EST: 0.04844
FIN: 19.318454983
FRK: 106.321581303961
DEU: 9.05873228
GRC: 4.2981568
HRV: 0.327820886886
HUN: 0.037
IRL: 0.28164503237925
ITA: 57.79958121421536
LVA: 0.09784317022748
LTU: 0.04005599626692
LUX: 0.04189357413631
MLT: 0.2731205687
NLD: 12.8060108893907
POL: IE
PRT: 0.63788885450927
ROU: 0.46904175062965
SVK: 0.00550885388468
SVN: 0.00150415915717
ESP: 3.848903199
SWE: 18.1616032986303
</t>
      </text>
    </comment>
    <comment ref="G25" authorId="0">
      <text>
        <t xml:space="preserve">AUT: 0.4730746976391
BEL: 0.21931699339199
BGR: 0.00588572712
CYP: 0.00438985567364
CZE: 0.018739512
DNM: 0.41993037730469
EST: 0.018329
FIN: 2.9728361
FRK: 17.9771122210738
DEU: 1.56176359
GRC: 1.5935053
HRV: 0.09052718377238
HUN: 0.014
IRL: 0.128353855902
ITA: 15.54918933307409
LVA: 0.03296666656673
LTU: 0.01515632291181
LUX: 0.00843375909889
MLT: 0.0921901547
NLD: 2.70840306856079
POL: IE
PRT: 0.23510650509385
ROU: 0.16968199178303
SVK: 0.00250664356971
SVN: 0.00048057125096
ESP: 1.784586757
SWE: 5.19098423675217
</t>
      </text>
    </comment>
    <comment ref="H25" authorId="0">
      <text>
        <t xml:space="preserve">AUT: 0.0005127472977
BEL: 0.09277884803233
BGR: 0.042040908
CYP: 0.0013572555102
CZE: 0.00008
DNM: 0.26079498258953
EST: 0.013092
FIN: 0.083748478
FRK: 1.47303480318988
DEU: 0.34291096
GRC: 11.61664
HRV: 0.00144685419963
HUN: 0.0001
IRL: 0.09285111440942
ITA: 23.74664913056736
LVA: 0.004513
LTU: 0.0054129724685
LUX: 0.00000787905259
MLT: 0.0269701713
NLD: 0.00526363103935
POL: IE
PRT: 1.92431906619338
ROU: 0.07530754486262
SVK: 0.02881603911562
SVN: 0.00000011653372
ESP: 16.171370071
SWE: 0.22861536363511
</t>
      </text>
    </comment>
    <comment ref="E26" authorId="0">
      <text>
        <t xml:space="preserve">AUT: 0.49222663904365
BEL: 1.1036506334135
BGR: 0.5296785246
CYP: NO
CZE: 0.064350156
DNM: NO
EST: 1.799731
FIN: IE
FRK: 0.22812549001736
DEU: 1.41101817
GRC: IE
HRV: IE,NO
HUN: 0.10885563479539
IRL: 0.1092694064977
ITA: 0.55479667692308
LVA: NO
LTU: 0.0601961467519
LUX: NO
MLT: NO
NLD: 0.05237458
POL: IE
PRT: NO
ROU: 0.00893850263355
SVK: 0.251989492
SVN: 0.00612812299423
ESP: 0.15854212857755
SWE: 1.50549086999691
</t>
      </text>
    </comment>
    <comment ref="F26" authorId="0">
      <text>
        <t xml:space="preserve">AUT: 0.22821062730705
BEL: 0.78132249463617
BGR: 0.2075767191
CYP: NO
CZE: 0.014658911
DNM: NO
EST: 5.449336
FIN: IE
FRK: 0.1014815003244
DEU: 0.28182609
GRC: IE
HRV: IE,NO
HUN: 0.00434675495244
IRL: 0.01092694064977
ITA: 0.34929655384615
LVA: NO
LTU: 0.02615078506435
LUX: NO
MLT: NO
NLD: 0.156151
POL: IE
PRT: NO
ROU: 0.49530708644607
SVK: 0.089235653
SVN: 0.00240156171396
ESP: 0.01770591672626
SWE: 0.78828290484707
</t>
      </text>
    </comment>
    <comment ref="G26" authorId="0">
      <text>
        <t xml:space="preserve">AUT: 0.00689685335339
BEL: 0.17278104990044
BGR: 0.1646298117
CYP: NO
CZE: 0.0010544
DNM: NO
EST: 0.339001
FIN: IE
FRK: 0.15899518345042
DEU: 0.00560546
GRC: IE
HRV: IE,NO
HUN: 0.055177
IRL: 0.00364231354992
ITA: 0.032853192
LVA: NO
LTU: 0.00012335275974
LUX: NO
MLT: NO
NLD: 0.14407314
POL: IE
PRT: NO
ROU: 0.15654317567542
SVK: 0.21485851
SVN: 0.00190468687659
ESP: 0.00624680228789
SWE: 0.11698955094258
</t>
      </text>
    </comment>
    <comment ref="H26" authorId="0">
      <text>
        <t xml:space="preserve">AUT: 0.00350809504234
BEL: 0.00102300876244
BGR: 0.004795737993
CYP: NO
CZE: 0.000185179
DNM: NO
EST: 0.004709
FIN: IE
FRK: 0.00342557900937
DEU: 0.00313906
GRC: NA
HRV: IE,NO
HUN: 0.00160733
IRL: 0.00007462143325
ITA: 0.0052311706349
LVA: NO
LTU: 0.00024670551948
LUX: NO
MLT: NO
NLD: NO
POL: IE
PRT: NO
ROU: 0.00172483919863
SVK: 0.000008564
SVN: 0.00005548435684
ESP: 0.002482741536
SWE: 0.04173025496324
</t>
      </text>
    </comment>
  </commentList>
</comments>
</file>

<file path=xl/comments40.xml><?xml version="1.0" encoding="utf-8"?>
<comments xmlns="http://schemas.openxmlformats.org/spreadsheetml/2006/main">
  <authors>
    <author/>
  </authors>
  <commentList>
    <comment ref="D11" authorId="0">
      <text>
        <t xml:space="preserve">AUT: 395.24725254955433
BEL: 597.95220091538965
BGR: 478.53536888888885
CYP: 48.47149715838141
CZE: 760.78601000000003
DNM: 486.42992308
EST: 312.35400000000016
FIN: 1,233.629
FRK: 4,251.1039662
DEU: 3,760.2160000000001
GRC: 550.21305481600052
HRV: 204.13506230290469
HUN: 532.05181496639909
IRL: 103.42073727029917
ITA: 1,837.2464628333355
LVA: 262.43361499999997
LTU: 341.42726138940003
LUX: 24.72144999999999
MLT: 7.0910174
NLD: 409.9118
POL: 1,903.7100899999998
PRT: 379.100015793905
ROU: 961.21854999999891
SVK: 206.44800000000001
SVN: 93.36449015714285
ESP: 1,108.7444640151516
SWE: 1,610.428189
</t>
      </text>
    </comment>
    <comment ref="E11" authorId="0">
      <text>
        <t xml:space="preserve">AUT: NO
BEL: NO
BGR: NO
CYP: NO
CZE: NO
DNM: NO
EST: NO
FIN: 13.336
FRK: NO
DEU: 61.501
GRC: NO
HRV: NO
HUN: NO
IRL: NO
ITA: NO
LVA: 0.922885
LTU: NO
LUX: NO
MLT: NO
NLD: 24.35142
POL: 5.95091
PRT: NO
ROU: NE,NO
SVK: NO
SVN: NO
ESP: NO
SWE: 11.07408
</t>
      </text>
    </comment>
    <comment ref="L11" authorId="0">
      <text>
        <t xml:space="preserve">AUT: NA
BEL: NA
BGR: NA
CYP: NA
CZE: NO
DNM: NA
EST: NA
FIN: NA
FRK: 109.74459982
DEU: NO
GRC: NO
HRV: NO
HUN: NO
IRL: NO
ITA: NA
LVA: 82.733878
LTU: NA
LUX: NA
MLT: NA
NLD: NA
POL: 42.628986
PRT: NO
ROU: NA
SVK: NA
SVN: 24.57353380936
ESP: NA
SWE: IE
</t>
      </text>
    </comment>
    <comment ref="M11" authorId="0">
      <text>
        <t xml:space="preserve">AUT: NA
BEL: NA
BGR: NA
CYP: NA
CZE: NO
DNM: NA
EST: NA
FIN: NA
FRK: -275.36693019
DEU: NO
GRC: NO
HRV: NO
HUN: NO
IRL: NO
ITA: NA
LVA: -11.082886
LTU: NA
LUX: NA
MLT: NA
NLD: NA
POL: IE
PRT: NO
ROU: NA
SVK: NA
SVN: NE
ESP: NA
SWE: -7.250739
</t>
      </text>
    </comment>
    <comment ref="O11" authorId="0">
      <text>
        <t xml:space="preserve">AUT: NO
BEL: NA
BGR: NA
CYP: NA
CZE: NO
DNM: NA
EST: NA
FIN: NA
FRK: -0.447
DEU: NO
GRC: NO
HRV: NO
HUN: NO
IRL: NO
ITA: NA
LVA: 5.489227
LTU: NA
LUX: NA
MLT: NA
NLD: NA
POL: 1.87300087019047
PRT: NO
ROU: NA
SVK: NA
SVN: NA
ESP: NA
SWE: NE
</t>
      </text>
    </comment>
    <comment ref="P11" authorId="0">
      <text>
        <t xml:space="preserve">AUT: NA
BEL: NA
BGR: NA
CYP: NA
CZE: NO
DNM: NA
EST: NA
FIN: NA
FRK: -4.815
DEU: NO
GRC: NO
HRV: NO
HUN: NO
IRL: NA
ITA: NA
LVA: NA
LTU: NA
LUX: NA
MLT: NA
NLD: NA
POL: NO
PRT: NO
ROU: NA
SVK: NA
SVN: NA
ESP: NA
SWE: 28.057027
</t>
      </text>
    </comment>
    <comment ref="Q11" authorId="0">
      <text>
        <t xml:space="preserve">AUT: NO
BEL: NO
BGR: NO
CYP: NO
CZE: NO
DNM: NA
EST: NO
FIN: NA
FRK: NO
DEU: -305.76465005
GRC: NO
HRV: NO
HUN: NO
IRL: NA
ITA: NO
LVA: -7.290788
LTU: NO
LUX: NO
MLT: NA
NLD: -112.6088
POL: -29.75455000000002
PRT: NO
ROU: NA
SVK: NO
SVN: NO
ESP: NO
SWE: -1.066234292
</t>
      </text>
    </comment>
    <comment ref="D13" authorId="0">
      <text>
        <t xml:space="preserve">AUT: 11.03977942455531
BEL: 9.38753281241589
BGR: 4.865582
CYP: 0.05860383847193
CZE: 7.90687
DNM: 1.7523795881
EST: 13.66
FIN: 208.531
FRK: 139.95015262
DEU: 77.982
GRC: 1.1669625879
HRV: 2.977304072
HUN: 18.61154413493106
IRL: 1.8284
ITA: 53.08490846883175
LVA: 16.227882
LTU: 1.03506369768576
LUX: 0.37655
MLT: NO
NLD: 12.69991
POL: 24.83316
PRT: 38.4760379306683
ROU: 5.1878
SVK: 0.954
SVN: 5.47857142857143
ESP: 54.70474431818181
SWE: 167.5710502
</t>
      </text>
    </comment>
    <comment ref="E13" authorId="0">
      <text>
        <t xml:space="preserve">AUT: NO
BEL: NO
BGR: NO
CYP: NO
CZE: NO
DNM: 0.00099541188232
EST: 1.168
FIN: 2.756
FRK: NO
DEU: 1.843
GRC: NO
HRV: NO
HUN: NO
IRL: 3.20
ITA: NO
LVA: 4.476236
LTU: 0.16292669315424
LUX: NO
MLT: NO
NLD: 0.4804432
POL: 0.36183
PRT: NO
ROU: NO
SVK: NO
SVN: NO
ESP: NO
SWE: 10.08833534
</t>
      </text>
    </comment>
    <comment ref="L13" authorId="0">
      <text>
        <t xml:space="preserve">AUT: 2.26443511783893
BEL: NO
BGR: 0.1285751328
CYP: 0.00352049479243
CZE: NO
DNM: 0.0265375
EST: NO
FIN: NA
FRK: 6.467
DEU: 121.20420614
GRC: NO
HRV: 0.07740576767831
HUN: IE
IRL: NO
ITA: NO
LVA: NA
LTU: NO
LUX: 0.14271799625
MLT: NO
NLD: NE
POL: NA
PRT: NO
ROU: NO
SVK: NO
SVN: IE
ESP: NO
SWE: IE
</t>
      </text>
    </comment>
    <comment ref="M13" authorId="0">
      <text>
        <t xml:space="preserve">AUT: -29.28755260425598
BEL: -49.63479465562104
BGR: -32.17991649870306
CYP: NO
CZE: -65.98803321
DNM: -0.1005
EST: -59.3235
FIN: -236.463
FRK: -577.66897159
DEU: -191.03042898000001
GRC: -0.83566970834002
HRV: -0.04746662919397
HUN: -6.7027234425
IRL: NO
ITA: -207.57729374439288
LVA: -31.265197
LTU: NO
LUX: -1.93075260312077
MLT: NO
NLD: -31.5094
POL: -84.40219434760705
PRT: -35.392738513842
ROU: -63.90592839911685
SVK: -6.89175146333057
SVN: -3.33044025418868
ESP: -122.69972800012167
SWE: -266.812561
</t>
      </text>
    </comment>
    <comment ref="O13" authorId="0">
      <text>
        <t xml:space="preserve">AUT: -12.286350802
BEL: -1.9316341823732
BGR: -7.23120971763985
CYP: NO
CZE: -4.2148809710907
DNM: -2.902465056
EST: -10.85436
FIN: -4.67
FRK: -92.484430834
DEU: -9.21272108
GRC: -0.51615764247495
HRV: -0.00293603626222
HUN: -3.73082893119779
IRL: NO
ITA: -15.34002456552239
LVA: -36.969337
LTU: NO
LUX: -0.3833306474005
MLT: NO
NLD: -11.44532
POL: -1.41541850276116
PRT: -4.74671408399117
ROU: -5.33664
SVK: -0.9516
SVN: -0.80565746151311
ESP: -16.443589375
SWE: -51.055569
</t>
      </text>
    </comment>
    <comment ref="P13" authorId="0">
      <text>
        <t xml:space="preserve">AUT: -31.62855615983149
BEL: -20.4593631055794
BGR: -2.5320488728
CYP: -0.02226945861933
CZE: -2.19022590762554
DNM: -2.5998824342
EST: -14.75406740053467
FIN: -65.718
FRK: -362.26259246
DEU: -44.34994366
GRC: -0.92771868973137
HRV: -7.74853000128537
HUN: -8.3938152925645
IRL: -2.01124
ITA: -304.54209907855648
LVA: -13.407325
LTU: NO
LUX: -0.798675471875
MLT: NO
NLD: -5.03771
POL: -54.56025787405147
PRT: -29.7577220804681
ROU: -13.48828
SVK: -1.677132
SVN: -20.12397243740001
ESP: -28.83719757288566
SWE: -152.070728
</t>
      </text>
    </comment>
    <comment ref="Q13" authorId="0">
      <text>
        <t xml:space="preserve">AUT: NO
BEL: NO
BGR: NO
CYP: NO
CZE: NO
DNM: NA
EST: -5.84
FIN: NA
FRK: NO
DEU: -13.3393532
GRC: NO
HRV: NO
HUN: NO
IRL: -6.368
ITA: NO
LVA: -35.362264
LTU: NO
LUX: NO
MLT: NO
NLD: -2.167353
POL: -1.80915
PRT: NO
ROU: NO
SVK: NO
SVN: NO
ESP: NO
SWE: -75.90463508
</t>
      </text>
    </comment>
    <comment ref="D14" authorId="0">
      <text>
        <t xml:space="preserve">AUT: 56.99556254498199
BEL: 36.51323706217654
BGR: 31.04662021092653
CYP: 6.0371869551026
CZE: 56.89196000000001
DNM: 49.911349038
EST: 7.515
FIN: 18.525
FRK: 424.86100123
DEU: 480.124
GRC: 47.35007033022492
HRV: 50.14955434322749
HUN: 26.41325257075252
IRL: 1.28331887601685
ITA: 358.68805701307957
LVA: 10.543706
LTU: 6.9004246512384
LUX: 1.30465
MLT: 0.03667833842424
NLD: 50.93766
POL: 182.26518000000002
PRT: 44.4072078911053
ROU: 361.71899999999982
SVK: 16.37
SVN: 7.11071428571429
ESP: 482.56421022727272
SWE: 70.36409695
</t>
      </text>
    </comment>
    <comment ref="E14" authorId="0">
      <text>
        <t xml:space="preserve">AUT: NO
BEL: NO
BGR: NO
CYP: NO
CZE: NO
DNM: NO
EST: 0.13
FIN: NA
FRK: NO
DEU: 8.514
GRC: NO
HRV: NO
HUN: NO
IRL: NO
ITA: NO
LVA: 0.582959
LTU: 1.0861779543616
LUX: NO
MLT: NO
NLD: 3.607319
POL: 0.36183
PRT: NO
ROU: NO
SVK: NO
SVN: NO
ESP: NO
SWE: NO
</t>
      </text>
    </comment>
    <comment ref="L14" authorId="0">
      <text>
        <t xml:space="preserve">AUT: 26.66055867052802
BEL: NO
BGR: 0.6722809083029
CYP: 0.3626705313265
CZE: NO
DNM: 4.3412875
EST: NO
FIN: NA
FRK: 23.264
DEU: 716.30835588999997
GRC: NO
HRV: 1.39615443294087
HUN: NO
IRL: NO
ITA: NO
LVA: NA
LTU: NO
LUX: 0.51323541375
MLT: NO
NLD: NE
POL: IE
PRT: NO
ROU: NA
SVK: NO
SVN: 2.21001
ESP: NO
SWE: 0.31405
</t>
      </text>
    </comment>
    <comment ref="M14" authorId="0">
      <text>
        <t xml:space="preserve">AUT: -21.18716702420927
BEL: NO
BGR: -2.3377378528
CYP: -0.44522453684175
CZE: NO
DNM: -11.716747404
EST: NO
FIN: -1.62
FRK: -52.517
DEU: -102.20771524
GRC: -11.14891709129748
HRV: -3.54466806887394
HUN: -4.06073344994053
IRL: -0.15914629907025
ITA: NO
LVA: -4.714318
LTU: -2.19305863677508
LUX: -0.37069390738932
MLT: -0.01331666666666
NLD: -8.176484
POL: -5.41
PRT: -1.85866316743202
ROU: -38.892
SVK: -2.3359
SVN: -0.99583365796728
ESP: -38.99031875
SWE: IE
</t>
      </text>
    </comment>
    <comment ref="O14" authorId="0">
      <text>
        <t xml:space="preserve">AUT: NO
BEL: NO
BGR: NA
CYP: NA
CZE: NO
DNM: NO
EST: NO
FIN: NA
FRK: 0.08
DEU: NO,IE
GRC: NO
HRV: NO
HUN: NO
IRL: NO
ITA: NE
LVA: 0.00148959864881
LTU: NO
LUX: NO
MLT: NE
NLD: NA
POL: NO
PRT: -0.66610811836658
ROU: NA
SVK: NO
SVN: -0.18486024217962
ESP: -2.737618125
SWE: 0.00851709
</t>
      </text>
    </comment>
    <comment ref="P14" authorId="0">
      <text>
        <t xml:space="preserve">AUT: -47.81235459325865
BEL: NO
BGR: -13.88282674220032
CYP: -0.11707514978655
CZE: -3.1141265
DNM: -40.188874178
EST: -6.62447322636768
FIN: NA
FRK: -304.835
DEU: -95.29118052
GRC: -18.24824739257101
HRV: -91.64240774045858
HUN: -9.02071460294918
IRL: -0.72056026472658
ITA: NO
LVA: -9.025412
LTU: -26.25611579796212
LUX: -1.21121335125
MLT: -0.01402357376533
NLD: 21.79058
POL: -256.83444838453272
PRT: 58.1104247644306
ROU: -58.98994667999998
SVK: -5.12381
SVN: -19.3996470651
ESP: -153.64699679249523
SWE: -78.84297063
</t>
      </text>
    </comment>
    <comment ref="Q14" authorId="0">
      <text>
        <t xml:space="preserve">AUT: NO
BEL: NO
BGR: NO
CYP: NO
CZE: NO
DNM: NA
EST: -0.65
FIN: NA
FRK: NO
DEU: -66.85670072
GRC: NO
HRV: NO
HUN: NO
IRL: NO
ITA: NO
LVA: -4.605377
LTU: -2.755377898932
LUX: NO
MLT: NO
NLD: -15.92538
POL: -1.80915
PRT: NO
ROU: NO
SVK: NO
SVN: NO
ESP: NO
SWE: NO
</t>
      </text>
    </comment>
    <comment ref="D15" authorId="0">
      <text>
        <t xml:space="preserve">AUT: 70.52379324990427
BEL: 45.63561825090952
BGR: 16.0779856859137
CYP: 2.63382970704182
CZE: 14.92371000000001
DNM: 7.3344153846
EST: 5.842
FIN: 10.76
FRK: 33.147068423
DEU: 366.302
GRC: 3.35625213505
HRV: 27.00360618481481
HUN: 6.89199829761225
IRL: 14.26888881315239
ITA: 21.95700867132578
LVA: 7.660866
LTU: 24.49650751189633
LUX: 3.18771666666667
MLT: 0.05148832824242
NLD: 106.825352
POL: 91.52249999999999
PRT: 26.2488137731035
ROU: 167.61399999999986
SVK: 6.565
SVN: 11.52142857142857
ESP: 137.57598295454545
SWE: 10.1057075
</t>
      </text>
    </comment>
    <comment ref="E15" authorId="0">
      <text>
        <t xml:space="preserve">AUT: NO
BEL: NO
BGR: NO
CYP: NO
CZE: NO
DNM: NO
EST: NO
FIN: 0.315
FRK: NO
DEU: 14.875
GRC: NO
HRV: NO
HUN: NO
IRL: NO
ITA: NO
LVA: 0.702836
LTU: 3.85593173798368
LUX: NO
MLT: NO
NLD: 11.7396046
POL: 5.0625
PRT: NO
ROU: NO
SVK: NO
SVN: NO
ESP: NO
SWE: NO
</t>
      </text>
    </comment>
    <comment ref="L15" authorId="0">
      <text>
        <t xml:space="preserve">AUT: 23.998268278899
BEL: NO
BGR: 0.34745583599264
CYP: 0.15822144094263
CZE: NO
DNM: 0.2853125
EST: NO
FIN: NA
FRK: 1.122
DEU: 613.32405293999998
GRC: NO
HRV: 0.75177546389124
HUN: NO
IRL: NO
ITA: NO
LVA: NA
LTU: NO
LUX: 1.21360121708333
MLT: NO
NLD: NE
POL: IE
PRT: NO
ROU: NA
SVK: NO
SVN: 3.58086
ESP: NO
SWE: 2.677454
</t>
      </text>
    </comment>
    <comment ref="M15" authorId="0">
      <text>
        <t xml:space="preserve">AUT: -9.48287881639516
BEL: NO
BGR: -1.96135102837333
CYP: -0.04939705362956
CZE: NO
DNM: -0.54209375
EST: -0.327789
FIN: -0.377
FRK: -18.466
DEU: -270.68102257
GRC: -1.75710477608647
HRV: -1.37510516125441
HUN: -0.61673788805981
IRL: -1.80715537851891
ITA: -31.4753719303455
LVA: -8.482702
LTU: -5.10503638549952
LUX: -0.8428275
MLT: NO
NLD: -42.95972
POL: -117.35
PRT: -1.78817087505692
ROU: -8.83036
SVK: -3.637048
SVN: -7.19989835823495
ESP: -25.1993173125
SWE: IE
</t>
      </text>
    </comment>
    <comment ref="O15" authorId="0">
      <text>
        <t xml:space="preserve">AUT: NO
BEL: NO
BGR: NE
CYP: NA
CZE: NO
DNM: NA
EST: -0.022274
FIN: NA
FRK: -0.596
DEU: NO,IE
GRC: NO
HRV: NO
HUN: NO
IRL: NO
ITA: NE
LVA: NA
LTU: -0.64041055668059
LUX: NO
MLT: NE
NLD: NA
POL: NO
PRT: -1.07582745255648
ROU: NA
SVK: NO
SVN: -1.23070242249835
ESP: -3.603669375
SWE: 0.001223226
</t>
      </text>
    </comment>
    <comment ref="P15" authorId="0">
      <text>
        <t xml:space="preserve">AUT: -129.68469033667148
BEL: -61.03936047099983
BGR: -8.14212322860352
CYP: -1.00085528867589
CZE: -6.0895745
DNM: -7.0058711843
EST: -6.26981501367778
FIN: NA
FRK: -50.012
DEU: -160.82725596999999
GRC: -2.42657029364115
HRV: -78.23031921583409
HUN: -2.63963534798549
IRL: -14.7538564690047
ITA: -857.32972372986171
LVA: -6.55770091136498
LTU: -99.21085542318012
LUX: -7.08217457031249
MLT: -0.01942049498964
NLD: -57.684282
POL: -253.79431158859367
PRT: -2.07533373259802
ROU: -33.55002499999994
SVK: -6.926075
SVN: -37.90906458431428
ESP: -68.42529589474312
SWE: -2.652748219
</t>
      </text>
    </comment>
    <comment ref="Q15" authorId="0">
      <text>
        <t xml:space="preserve">AUT: NO
BEL: NO
BGR: NO
CYP: NO
CZE: NO
DNM: NO
EST: NO
FIN: NA
FRK: NO
DEU: -114.51596354000001
GRC: NO
HRV: NO
HUN: NO
IRL: NO
ITA: NO
LVA: -5.55240096421156
LTU: -0.48907957706043
LUX: NO
MLT: NO
NLD: -53.535571
POL: -25.3125
PRT: NO
ROU: NO
SVK: NO
SVN: NO
ESP: NO
SWE: NO
</t>
      </text>
    </comment>
    <comment ref="D16" authorId="0">
      <text>
        <t xml:space="preserve">AUT: NO
BEL: 1.10883005118396
BGR: NO
CYP: 0.05047672599266
CZE: 3.2893
DNM: 0.105
EST: NO
FIN: 3.293
FRK: 2.8229947431
DEU: 0.226
GRC: NO
HRV: NO
HUN: 0.35394833435682
IRL: NO
ITA: NO
LVA: NO
LTU: NO
LUX: 0.02053333333333
MLT: NO
NLD: 6.585953
POL: 21.69932
PRT: 0.28085289215838
ROU: 20.356
SVK: NO
SVN: 0.67479555714286
ESP: 0.15669507575758
SWE: 2.877611831
</t>
      </text>
    </comment>
    <comment ref="E16" authorId="0">
      <text>
        <t xml:space="preserve">AUT: NO
BEL: NO
BGR: NO
CYP: NO
CZE: NO
DNM: NO
EST: 0.041
FIN: 0.785
FRK: NO
DEU: 0.624
GRC: NO
HRV: NO
HUN: NO
IRL: NO
ITA: NO
LVA: 1.766694
LTU: NO
LUX: NO
MLT: NO
NLD: 0.6169378
POL: 0.25168
PRT: NO
ROU: NO
SVK: NO
SVN: NO
ESP: NO
SWE: 5.536636119
</t>
      </text>
    </comment>
    <comment ref="L16" authorId="0">
      <text>
        <t xml:space="preserve">AUT: NO
BEL: NO
BGR: NO
CYP: 0.00303227664996
CZE: NO
DNM: 0.0044
EST: NO
FIN: NA
FRK: 0.038
DEU: 1.0747298
GRC: NO
HRV: NO
HUN: NO
IRL: NO
ITA: NO
LVA: NA
LTU: NO
LUX: 0.00741132666667
MLT: NO
NLD: NE
POL: NO
PRT: NO
ROU: NA
SVK: NO
SVN: 0.20972645916
ESP: NO
SWE: NO
</t>
      </text>
    </comment>
    <comment ref="M16" authorId="0">
      <text>
        <t xml:space="preserve">AUT: NO
BEL: NO
BGR: NO
CYP: NO
CZE: NO
DNM: -0.01368
EST: NO
FIN: NA
FRK: -0.048
DEU: -5.49892767
GRC: NO
HRV: NO
HUN: -0.05044114682056
IRL: NO
ITA: NO
LVA: NA
LTU: NO
LUX: NO
MLT: NO
NLD: NO
POL: NO
PRT: NO
ROU: NO
SVK: NO
SVN: 0.00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-2.58303076701932
BGR: NO
CYP: NE
CZE: NO
DNM: 0.00016281070525
EST: NO
FIN: NA
FRK: NO
DEU: -0.19430544
GRC: NO
HRV: NO
HUN: -0.13556221205866
IRL: NO
ITA: NO
LVA: NO
LTU: NO
LUX: 0.0391920625
MLT: NO
NLD: -1.917337
POL: -5.672835
PRT: 1.10547708503933
ROU: -8.1424
SVK: NO
SVN: 0.64384771810182
ESP: -0.09989994753788
SWE: NO
</t>
      </text>
    </comment>
    <comment ref="Q16" authorId="0">
      <text>
        <t xml:space="preserve">AUT: NO
BEL: NO
BGR: NO
CYP: NO
CZE: NO
DNM: NA
EST: -0.205
FIN: NA
FRK: 0.425
DEU: -3.94534653
GRC: NO
HRV: NO
HUN: NO
IRL: NO
ITA: NO
LVA: -13.956882
LTU: NO
LUX: NO
MLT: NO
NLD: -2.990146
POL: -1.2584
PRT: NO
ROU: NO
SVK: NO
SVN: NO
ESP: NO
SWE: NO
</t>
      </text>
    </comment>
    <comment ref="D17" authorId="0">
      <text>
        <t xml:space="preserve">AUT: NO
BEL: NO
BGR: 1.7209076698263
CYP: NO
CZE: NO
DNM: 0.055375
EST: 0.685
FIN: 3.32
FRK: 0.59315789474
DEU: 2.319
GRC: 0.070283608
HRV: NO
HUN: NO
IRL: 0.84437346424422
ITA: 1.98463466666635
LVA: NO
LTU: NO
LUX: 0.00776666666667
MLT: NO
NLD: 1.016193
POL: 29.644
PRT: 0.3804822350723
ROU: 3.439
SVK: 6.642
SVN: NO
ESP: 6.63892424242424
SWE: 4.193126646
</t>
      </text>
    </comment>
    <comment ref="E17" authorId="0">
      <text>
        <t xml:space="preserve">AUT: NO
BEL: NO
BGR: NO
CYP: NO
CZE: NO
DNM: NO
EST: NO
FIN: NO
FRK: NO
DEU: 0.076
GRC: NO
HRV: NO
HUN: NO
IRL: NO
ITA: NO
LVA: NO
LTU: NO
LUX: NO
MLT: NO
NLD: 0.006204155
POL: NO
PRT: NO
ROU: NO
SVK: NO
SVN: NO
ESP: NO
SWE: NO
</t>
      </text>
    </comment>
    <comment ref="L17" authorId="0">
      <text>
        <t xml:space="preserve">AUT: NO
BEL: NO
BGR: 0.04110651646446
CYP: NO
CZE: NO
DNM: 0.000121825
EST: NO
FIN: NA
FRK: 0.019
DEU: 1.61625815
GRC: NO
HRV: NO
HUN: NO
IRL: NO
ITA: NO
LVA: NO
LTU: NO
LUX: 0.00319702583333
MLT: NO
NLD: NE
POL: NO
PRT: NO
ROU: NA
SVK: NA
SVN: NO
ESP: NO
SWE: NO
</t>
      </text>
    </comment>
    <comment ref="M17" authorId="0">
      <text>
        <t xml:space="preserve">AUT: NO
BEL: NO
BGR: NO
CYP: NO
CZE: NO
DNM: -0.0002215
EST: NO
FIN: NA
FRK: NA
DEU: NO
GRC: NO
HRV: NO
HUN: NO
IRL: -0.10693993536351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-0.89143017297002
CYP: NO
CZE: NO
DNM: 2.4446444982
EST: NO
FIN: NA
FRK: 0.314
DEU: -0.03665687
GRC: NO
HRV: NO
HUN: NO
IRL: -0.95713306506712
ITA: NO
LVA: NO
LTU: NO
LUX: 0.0000195240625
MLT: NO
NLD: 2.089454
POL: NO
PRT: 1.3566303499392
ROU: -1.54755
SVK: NA
SVN: NO
ESP: NO
SWE: -5.765549138
</t>
      </text>
    </comment>
    <comment ref="Q17" authorId="0">
      <text>
        <t xml:space="preserve">AUT: NO
BEL: NO
BGR: NO
CYP: NO
CZE: NO
DNM: NA
EST: NO
FIN: NA
FRK: NO
DEU: -0.60627768
GRC: NO
HRV: NO
HUN: NO
IRL: NO
ITA: NO
LVA: NO
LTU: NO
LUX: NO
MLT: NO
NLD: -0.02349618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638.9137012798252
BEL: NO
BGR: 186.69299999999816
CYP: 2.9345908880769
CZE: IE
DNM: 26.4243125
EST: 47.578
FIN: 1,309.059
FRK: 361.04258051
DEU: 38.749
GRC: 267.50402675900017
HRV: 201.62534194124373
HUN: 2.57818919999897
IRL: 2.97499173068631
ITA: 655.04040300000008
LVA: 5.43688634447108
LTU: 4.39263143308
LUX: 0.02033333333333
MLT: 0.44141269999998
NLD: 29.70115
POL: NO
PRT: 17.9294123026038
ROU: 413.06827500000549
SVK: 129.33000000000001
SVN: 31.40857142857143
ESP: 413.35877083333332
SWE: 3,959.693583
</t>
      </text>
    </comment>
    <comment ref="E11" authorId="0">
      <text>
        <t xml:space="preserve">AUT: NO
BEL: NO
BGR: NO
CYP: NO
CZE: NO
DNM: NO
EST: IE
FIN: NO
FRK: NO
DEU: 0.037
GRC: NO
HRV: NO
HUN: NO
IRL: 0.63467453604381
ITA: NO
LVA: NO
LTU: NO
LUX: NO
MLT: NO
NLD: 0.1437215
POL: NO
PRT: NO
ROU: NO
SVK: NO
SVN: NO
ESP: NO
SWE: 341.9255273
</t>
      </text>
    </comment>
    <comment ref="D13" authorId="0">
      <text>
        <t xml:space="preserve">AUT: 16.68424028794225
BEL: NO
BGR: NO
CYP: NO
CZE: IE
DNM: NO
EST: 2.644
FIN: NA
FRK: 13.834728155
DEU: NO
GRC: 2.1213107811
HRV: NO
HUN: NO
IRL: 1.2776
ITA: NO
LVA: NO
LTU: NO
LUX: 0.0036
MLT: NO
NLD: 0.9162038
POL: NO
PRT: NO
ROU: 0.1766
SVK: 1.996
SVN: 0.30
ESP: 0.16537310606061
SWE: 10.50722396
</t>
      </text>
    </comment>
    <comment ref="E13" authorId="0">
      <text>
        <t xml:space="preserve">AUT: NO
BEL: NO
BGR: NO
CYP: NO
CZE: NO
DNM: NO
EST: NO
FIN: NO
FRK: NO
DEU: NO
GRC: NO
HRV: NO
HUN: NO
IRL: 1.5444
ITA: NO
LVA: NO
LTU: NO
LUX: NO
MLT: NO
NLD: 0.00801717
POL: NO
PRT: NO
ROU: NO
SVK: NO
SVN: NO
ESP: NO
SWE: NO
</t>
      </text>
    </comment>
    <comment ref="L13" authorId="0">
      <text>
        <t xml:space="preserve">AUT: 3.12050189150444
BEL: NO
BGR: NO
CYP: NO
CZE: NA
DNM: NA
EST: NO
FIN: NA
FRK: NA
DEU: NO
GRC: NO
HRV: NO
HUN: NO
IRL: NO
ITA: NO
LVA: NO
LTU: NO
LUX: NO
MLT: NO
NLD: NO
POL: NO
PRT: NO
ROU: NO
SVK: NO
SVN: NO
ESP: IE
SWE: 2.754188
</t>
      </text>
    </comment>
    <comment ref="M13" authorId="0">
      <text>
        <t xml:space="preserve">AUT: -64.75720014572039
BEL: NO
BGR: NO
CYP: NO
CZE: NA
DNM: NA
EST: -14.485914
FIN: NA
FRK: -15.508
DEU: NO
GRC: -1.5788351315413
HRV: NO
HUN: NO
IRL: NO
ITA: NO
LVA: NO
LTU: NO
LUX: -0.03217921005201
MLT: NO
NLD: -6.942817
POL: NO
PRT: NO
ROU: NO
SVK: -6.4323013657752
SVN: NO
ESP: -0.06391341468143
SWE: IE
</t>
      </text>
    </comment>
    <comment ref="O13" authorId="0">
      <text>
        <t xml:space="preserve">AUT: -27.79594991074305
BEL: NO
BGR: NO
CYP: NO
CZE: NA
DNM: NA
EST: -2.526723
FIN: NA
FRK: -2.969
DEU: NO
GRC: -0.33845265733337
HRV: NO
HUN: NO
IRL: NO
ITA: NO
LVA: NO
LTU: NO
LUX: -0.00638884412334
MLT: NO
NLD: -2.520761
POL: NO
PRT: NO
ROU: NO
SVK: -0.88816
SVN: NO
ESP: -0.00656104166667
SWE: -0.919382
</t>
      </text>
    </comment>
    <comment ref="P13" authorId="0">
      <text>
        <t xml:space="preserve">AUT: -47.04916481757796
BEL: NO
BGR: NO
CYP: NO
CZE: NA
DNM: NA
EST: -2.85576531530115
FIN: NA
FRK: -12.076
DEU: NO
GRC: -8.97802041363009
HRV: NO
HUN: NO
IRL: -1.25884
ITA: NO
LVA: NO
LTU: NO
LUX: -0.00661
MLT: NO
NLD: -2.184699
POL: NO
PRT: NO
ROU: -0.37969
SVK: -3.508968
SVN: -1.05193896226415
ESP: -0.43131838021493
SWE: -2.022641
</t>
      </text>
    </comment>
    <comment ref="Q13" authorId="0">
      <text>
        <t xml:space="preserve">AUT: NO
BEL: NO
BGR: NO
CYP: NO
CZE: NA
DNM: NA
EST: NO
FIN: NO
FRK: NO
DEU: NO
GRC: NO
HRV: NO
HUN: NO
IRL: -3.073356
ITA: NO
LVA: NO
LTU: NO
LUX: NO
MLT: NO
NLD: NO
POL: NO
PRT: NO
ROU: NO
SVK: NO
SVN: NO
ESP: NO
SWE: NA
</t>
      </text>
    </comment>
    <comment ref="D14" authorId="0">
      <text>
        <t xml:space="preserve">AUT: NO
BEL: NO
BGR: NO
CYP: 0.006318
CZE: IE
DNM: NO
EST: 0.508
FIN: NA
FRK: 1.2942268686
DEU: NO
GRC: NO
HRV: NO
HUN: NO
IRL: NO
ITA: NO
LVA: NO
LTU: 0.34502123256192
LUX: 0.00025
MLT: 0.00633333333333
NLD: 0.09115642
POL: 7.754
PRT: NO
ROU: 9.687
SVK: 15.647
SVN: NO
ESP: 0.31392992424242
SWE: NO
</t>
      </text>
    </comment>
    <comment ref="E14" authorId="0">
      <text>
        <t xml:space="preserve">AUT: NO
BEL: NO
BGR: NO
CYP: NO
CZE: NA
DNM: NO
EST: NO
FIN: NO
FRK: NO
DEU: NO
GRC: NO
HRV: NO
HUN: NO
IRL: NO
ITA: NO
LVA: NO
LTU: 0.05430889771808
LUX: NO
MLT: NO
NLD: 0.004727507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-0.144
DEU: NO
GRC: NO
HRV: NO
HUN: NO
IRL: NO
ITA: NO
LVA: NO
LTU: NO
LUX: NO
MLT: -0.0188
NLD: -0.03328125
POL: NA
PRT: NO
ROU: -0.05
SVK: -2.7072
SVN: NO
ESP: -0.25399583333333
SWE: NO
</t>
      </text>
    </comment>
    <comment ref="O14" authorId="0">
      <text>
        <t xml:space="preserve">AUT: NO
BEL: NO
BGR: NO
CYP: NO
CZE: NA
DNM: NA
EST: NO
FIN: NA
FRK: NA
DEU: NO
GRC: NO
HRV: NO
HUN: NO
IRL: NO
ITA: NO
LVA: NO
LTU: NO
LUX: NO
MLT: NO
NLD: NA
POL: NA
PRT: NO
ROU: NA
SVK: NO
SVN: NO
ESP: -0.01783375
SWE: NA
</t>
      </text>
    </comment>
    <comment ref="P14" authorId="0">
      <text>
        <t xml:space="preserve">AUT: NO
BEL: NO
BGR: NO
CYP: -0.0120042
CZE: NA
DNM: NA
EST: -0.4478020491011
FIN: NA
FRK: -1.908
DEU: NO
GRC: NO
HRV: NO
HUN: NO
IRL: NO
ITA: NO
LVA: NO
LTU: -1.31280578989811
LUX: NO
MLT: -0.01399666666667
NLD: -0.3865822
POL: NA
PRT: NO
ROU: 2.90020944
SVK: -4.897511
SVN: NO
ESP: -0.53080487941408
SWE: NO
</t>
      </text>
    </comment>
    <comment ref="Q14" authorId="0">
      <text>
        <t xml:space="preserve">AUT: NO
BEL: NO
BGR: NO
CYP: NO
CZE: NA
DNM: NA
EST: NO
FIN: NO
FRK: NO
DEU: NO
GRC: NO
HRV: NO
HUN: NO
IRL: NO
ITA: NO
LVA: NO
LTU: -0.1377688949466
LUX: NO
MLT: NO
NLD: NO
POL: NA
PRT: NO
ROU: NO
SVK: NO
SVN: NO
ESP: NO
SWE: NA
</t>
      </text>
    </comment>
    <comment ref="D15" authorId="0">
      <text>
        <t xml:space="preserve">AUT: NO
BEL: NO
BGR: NO
CYP: 0.00621
CZE: IE
DNM: NO
EST: 0.255
FIN: NA
FRK: 5.7364473684
DEU: NO
GRC: 2.905612151
HRV: NO
HUN: NO
IRL: NO
ITA: NO
LVA: NO
LTU: 2.76016986049536
LUX: 0.00125
MLT: 0.06056666666665
NLD: 2.8005968
POL: 39.954
PRT: NO
ROU: 35.356
SVK: 7.104
SVN: NO
ESP: 0.04677462121212
SWE: 2.846947114
</t>
      </text>
    </comment>
    <comment ref="E15" authorId="0">
      <text>
        <t xml:space="preserve">AUT: NO
BEL: NO
BGR: NO
CYP: NO
CZE: NO
DNM: NO
EST: NO
FIN: NO
FRK: NO
DEU: NO
GRC: NO
HRV: NO
HUN: NO
IRL: NO
ITA: NO
LVA: NO
LTU: 0.43447118174464
LUX: NO
MLT: NO
NLD: 0.0323186778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-0.036
DEU: NO
GRC: -1.44402692623003
HRV: NO
HUN: NO
IRL: NO
ITA: NO
LVA: NO
LTU: NO
LUX: NO
MLT: NO
NLD: -3.125899
POL: NA
PRT: NO
ROU: -1.69153
SVK: -0.09588
SVN: NO
ESP: -0.00794397916667
SWE: NO
</t>
      </text>
    </comment>
    <comment ref="O15" authorId="0">
      <text>
        <t xml:space="preserve">AUT: NO
BEL: NO
BGR: NO
CYP: NO
CZE: NA
DNM: NA
EST: NO
FIN: NA
FRK: NA
DEU: NO
GRC: NO
HRV: NO
HUN: NO
IRL: NO
ITA: NO
LVA: NO
LTU: NO
LUX: NO
MLT: NO
NLD: NA
POL: NA
PRT: NO
ROU: NA
SVK: NO
SVN: NO
ESP: -0.00113604166667
SWE: NA
</t>
      </text>
    </comment>
    <comment ref="P15" authorId="0">
      <text>
        <t xml:space="preserve">AUT: NO
BEL: NO
BGR: NO
CYP: -0.011799
CZE: NA
DNM: NA
EST: -0.27367388368501
FIN: NA
FRK: -0.536
DEU: NO
GRC: -10.503787925865
HRV: NO
HUN: NO
IRL: NO
ITA: NO
LVA: NO
LTU: -11.17868793500621
LUX: NO
MLT: -0.13415899999996
NLD: -8.5436623
POL: NA
PRT: NO
ROU: 8.60735800000001
SVK: -7.49472
SVN: NO
ESP: -0.11058617373915
SWE: 0.74020625
</t>
      </text>
    </comment>
    <comment ref="Q15" authorId="0">
      <text>
        <t xml:space="preserve">AUT: NO
BEL: NO
BGR: NO
CYP: NO
CZE: NA
DNM: NA
EST: NO
FIN: NO
FRK: NO
DEU: NO
GRC: NO
HRV: NO
HUN: NO
IRL: NO
ITA: NO
LVA: NO
LTU: -0.05510755797864
LUX: NO
MLT: NO
NLD: NO
POL: NA
PRT: NO
ROU: NO
SVK: NO
SVN: NO
ESP: NO
SWE: NA
</t>
      </text>
    </comment>
    <comment ref="D16" authorId="0">
      <text>
        <t xml:space="preserve">AUT: NO
BEL: NO
BGR: NO
CYP: NO
CZE: IE
DNM: NO
EST: 0.12
FIN: NA
FRK: 2.963386472
DEU: NO
GRC: NO
HRV: NO
HUN: NO
IRL: NO
ITA: NO
LVA: NO
LTU: NO
LUX: NO
MLT: NO
NLD: 5.166534
POL: 3.235
PRT: NO
ROU: 9.697
SVK: NO
SVN: NO
ESP: 0.0020625
SWE: 0.524345377
</t>
      </text>
    </comment>
    <comment ref="E16" authorId="0">
      <text>
        <t xml:space="preserve">AUT: NO
BEL: NO
BGR: NO
CYP: NO
CZE: NO
DNM: NO
EST: NO
FIN: NO
FRK: NO
DEU: NO
GRC: NO
HRV: NO
HUN: NO
IRL: NO
ITA: NO
LVA: NO
LTU: NO
LUX: NO
MLT: NO
NLD: 0.02129687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NA
DEU: NO
GRC: NO
HRV: NO
HUN: NO
IRL: NO
ITA: NO
LVA: NO
LTU: NO
LUX: NO
MLT: NO
NLD: NO
POL: NA
PRT: NO
ROU: NO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-17.50892
POL: NA
PRT: NO
ROU: 0.48485
SVK: NO
SVN: NO
ESP: -0.0064824375
SWE: NO
</t>
      </text>
    </comment>
    <comment ref="Q16" authorId="0">
      <text>
        <t xml:space="preserve">AUT: NO
BEL: NO
BGR: NO
CYP: NO
CZE: NA
DNM: NA
EST: NO
FIN: NO
FRK: -0.041
DEU: NO
GRC: NO
HRV: NO
HUN: NO
IRL: NO
ITA: NO
LVA: NO
LTU: NO
LUX: NO
MLT: NO
NLD: NO
POL: NA
PRT: NO
ROU: NO
SVK: NO
SVN: NO
ESP: NO
SWE: NA
</t>
      </text>
    </comment>
    <comment ref="D17" authorId="0">
      <text>
        <t xml:space="preserve">AUT: NO
BEL: NO
BGR: NO
CYP: NO
CZE: IE
DNM: NO
EST: NO
FIN: 1.228
FRK: 0.87326315789
DEU: NO
GRC: NO
HRV: NO
HUN: NO
IRL: NO
ITA: NO
LVA: NO
LTU: NO
LUX: 0.00065
MLT: NO
NLD: 0.4518965
POL: 34.766
PRT: NO
ROU: 3.845
SVK: 12.136
SVN: 0.44142857142857
ESP: 0.03925568181818
SWE: 0.781510733
</t>
      </text>
    </comment>
    <comment ref="E17" authorId="0">
      <text>
        <t xml:space="preserve">AUT: NO
BEL: NO
BGR: NO
CYP: NO
CZE: NO
DNM: NO
EST: NO
FIN: NO
FRK: NO
DEU: NO
GRC: NO
HRV: NO
HUN: NO
IRL: NO
ITA: NO
LVA: NO
LTU: NO
LUX: NO
MLT: NO
NLD: 0.01080889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4.406203
</t>
      </text>
    </comment>
    <comment ref="M17" authorId="0">
      <text>
        <t xml:space="preserve">AUT: NO
BEL: NO
BGR: NO
CYP: NO
CZE: NA
DNM: NA
EST: NO
FIN: NO
FRK: -0.002
DEU: NO
GRC: NO
HRV: NO
HUN: NO
IRL: NO
ITA: NO
LVA: NO
LTU: NO
LUX: NO
MLT: NO
NLD: NO
POL: NA
PRT: NO
ROU: NA
SVK: NO
SVN: NO
ESP: NO
SWE: IE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-1.247
DEU: NO
GRC: NO
HRV: NO
HUN: NO
IRL: NO
ITA: NO
LVA: NO
LTU: NO
LUX: NO
MLT: NO
NLD: -1.481127
POL: NA
PRT: NO
ROU: 1.73025
SVK: NO
SVN: 0.07360914148561
ESP: -0.07458579545455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6,248,510.00
FRK: NO
DEU: NO
GRC: NO
HRV: NO
HUN: IE
IRL: IE
ITA: IE
LVA: NO
LTU: NO
LUX: NO
MLT: NO
NLD: NO
POL: IE
PRT: IE
ROU: IE
SVK: NO
SVN: NO
ESP: NO
SWE: 3,786,000.00
</t>
      </text>
    </comment>
    <comment ref="D11" authorId="0">
      <text>
        <t xml:space="preserve">AUT: NO
BEL: NO
BGR: NO
CYP: NO
CZE: NO
DNM: IE
EST: NO
FIN: 0.098
FRK: NO
DEU: NO
GRC: NO
HRV: NO
HUN: IE
IRL: IE
ITA: IE
LVA: NO
LTU: NO
LUX: NO
MLT: NO
NLD: NO
POL: IE
PRT: IE
ROU: IE
SVK: NO
SVN: NO
ESP: NO
SWE: 0.059494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1,120,995.00
ITA: NO
LVA: NO
LTU: NO
LUX: NO
MLT: NO
NLD: IE
POL: NO
PRT: IE
ROU: NO
SVK: NO
SVN: NO
ESP: NO
SWE: NO
</t>
      </text>
    </comment>
    <comment ref="D26" authorId="0">
      <text>
        <t xml:space="preserve">AUT: NO
BEL: NO
BGR: NO
CYP: NO
CZE: NA
DNM: NA
EST: NA
FIN: IE
FRK: NO
DEU: NO
GRC: NO
HRV: NO
HUN: NO
IRL: 0.01761563571429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NO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488.33248885
EST: 1,785.5840000000001
FIN: NA
FRK: 25,009.597523
DEU: 10,670.201779999999
GRC: NO
HRV: NO
HUN: NO
IRL: 149.57921518306688
ITA: NO
LVA: NO
LTU: NO
LUX: NO
MLT: NO
NLD: 307.5576
POL: NO
PRT: 217.87669913195
ROU: NO
SVK: NO
SVN: NO
ESP: NA
SWE: 23,965.869413
</t>
      </text>
    </comment>
    <comment ref="D11" authorId="0">
      <text>
        <t xml:space="preserve">AUT: NO
BEL: NO
BGR: NO
CYP: NA
CZE: NO
DNM: NA
EST: NO
FIN: NA
FRK: 0.00003457142857
DEU: 0.14691325
GRC: NO
HRV: NO
HUN: NO
IRL: NE
ITA: NO
LVA: NO
LTU: NO
LUX: NO
MLT: NO
NLD: NO
POL: NO
PRT: 0.17629336800307
ROU: NO
SVK: NO
SVN: NO
ESP: NA
SWE: NO
</t>
      </text>
    </comment>
    <comment ref="B12" authorId="0">
      <text>
        <t xml:space="preserve">AUT: 67.16110065860442
BEL: 22.95919691477181
BGR: 59.45698546349252
CYP: NO
CZE: NO
DNM: 105.23985937
EST: 64.27599999999998
FIN: 71.749
FRK: 1,516.0099142
DEU: 177.953
GRC: NO
HRV: 61.59567166800003
HUN: 130.75932151777016
IRL: 170.60065851400731
ITA: NO
LVA: NA
LTU: NO
LUX: 0.90645
MLT: NO
NLD: 37.574521
POL: 641.49698999999998
PRT: 79.19019090427971
ROU: NO
SVK: NO
SVN: NO
ESP: 441.93680113636361
SWE: 241.32257
</t>
      </text>
    </comment>
    <comment ref="D12" authorId="0">
      <text>
        <t xml:space="preserve">AUT: 0.06369867747386
BEL: 0.00013226733931
BGR: 0.00755000908219
CYP: NO
CZE: NO
DNM: IE
EST: 0.00382917973258
FIN: 0.00621
FRK: 0.0012833333333
DEU: 0.27211006
GRC: NO
HRV: 0.03406395575318
HUN: NO
IRL: NE
ITA: NO
LVA: NA
LTU: NO
LUX: NO
MLT: NO
NLD: 0.012777543034
POL: 0.63503828860019
PRT: 0.06553357032377
ROU: NO
SVK: NO
SVN: NO
ESP: 0.15958554767347
SWE: 0.039853
</t>
      </text>
    </comment>
    <comment ref="B13" authorId="0">
      <text>
        <t xml:space="preserve">AUT: 55.71985243783929
BEL: 102.34559943585522
BGR: 335.2690593237553
CYP: 1.45226861071931
CZE: 29.32899
DNM: 40.00378842
EST: 20.968
FIN: 73.566
FRK: 2,766.1406872
DEU: 1,190.7409999999999
GRC: 6.042200758425
HRV: 45.41011397132096
HUN: 91.5235824673058
IRL: NO
ITA: 77.78156799999852
LVA: 86.25345
LTU: 637.4131499337177
LUX: 13.79036666666666
MLT: 2.843433352
NLD: 256.8301
POL: 340.29199999999997
PRT: 119.00935904151624
ROU: 2,899.33220000000054
SVK: 24.057
SVN: 27.39157142857143
ESP: 308.51418939393932
SWE: 40.500452
</t>
      </text>
    </comment>
    <comment ref="D13" authorId="0">
      <text>
        <t xml:space="preserve">AUT: 0.07057700922967
BEL: 0.16810393209273
BGR: 0.17485669390818
CYP: 0.00056129326421
CZE: 0.01387836503889
DNM: 0.0009071630391
EST: 0.01989467743946
FIN: 0.0292
FRK: 1.7980322607
DEU: 1.30658486
GRC: 0.00451072834759
HRV: 0.07347035309916
HUN: 0.02115544134298
IRL: NO
ITA: 0.12432882088888
LVA: 0.000524
LTU: 0.16360270848299
LUX: 0.0082246291345
MLT: 0.00018533445579
NLD: 0.1530615
POL: 0.05035278005268
PRT: 0.19351883234499
ROU: 0.0028659815462
SVK: 0.04632519468537
SVN: 0.01875358519048
ESP: 0.24731776653647
SWE: NO
</t>
      </text>
    </comment>
    <comment ref="B14" authorId="0">
      <text>
        <t xml:space="preserve">AUT: 55.71985243783929
BEL: 102.34559943585522
BGR: 335.2690593237553
CYP: 1.45226861071931
CZE: 29.32899
DNM: 40.00378842
EST: 20.968
FIN: 73.566
FRK: 2,766.1406872
DEU: 1,190.7409999999999
GRC: 6.042200758425
HRV: 45.41011397132096
HUN: 91.5235824673058
IRL: NO
ITA: 77.78156799999852
LVA: 86.25345
LTU: 637.4131499337177
LUX: 13.79036666666666
MLT: 2.843433352
NLD: 256.8301
POL: 340.29199999999997
PRT: 119.00935904151624
ROU: 2,899.33220000000054
SVK: 24.057
SVN: 27.39157142857143
ESP: 308.51418939393932
SWE: 40.500452
</t>
      </text>
    </comment>
    <comment ref="D14" authorId="0">
      <text>
        <t xml:space="preserve">AUT: 0.07057700922967
BEL: 0.16810393209273
BGR: 0.17485669390818
CYP: 0.00056129326421
CZE: 0.01387836503889
DNM: 0.0009071630391
EST: 0.01989467743946
FIN: 0.0292
FRK: 1.7980322607
DEU: 1.30658486
GRC: 0.00451072834759
HRV: 0.07347035309916
HUN: 0.02115544134298
IRL: NO
ITA: 0.12432882088888
LVA: 0.000524
LTU: 0.16360270848299
LUX: 0.0082246291345
MLT: 0.00018533445579
NLD: 0.1530615
POL: 0.05035278005268
PRT: 0.19351883234499
ROU: 0.0028659815462
SVK: 0.04632519468537
SVN: 0.01875358519048
ESP: 0.24731776653647
SWE: NO
</t>
      </text>
    </comment>
    <comment ref="B16" authorId="0">
      <text>
        <t xml:space="preserve">AUT: NO
BEL: 571.39389552338275
BGR: 93.536058
CYP: NO
CZE: 895.99939999999992
DNM: IE
EST: 194.87200000000004
FIN: NA
FRK: 6,616.9311102
DEU: 4,521.9030000000002
GRC: NO
HRV: NO
HUN: 1,127.571184724768
IRL: NO
ITA: 4,891.828578059396
LVA: NO
LTU: NO
LUX: 62.55368333333331
MLT: 0.00181062836792
NLD: 732.1326
POL: 3,923.2311923000002
PRT: NO
ROU: 1,749.9810580417686
SVK: NO
SVN: NO
ESP: 5,440.8712518939392
SWE: 353.525038
</t>
      </text>
    </comment>
    <comment ref="D16" authorId="0">
      <text>
        <t xml:space="preserve">AUT: NO
BEL: 0.06120397223324
BGR: 0.04706958430717
CYP: NO
CZE: NO
DNM: IE
EST: NO
FIN: NA
FRK: 0.00012676190476
DEU: 0.0001978
GRC: NO
HRV: NO
HUN: NO
IRL: NO
ITA: NO
LVA: NO
LTU: NO
LUX: NO
MLT: NO
NLD: 0.002953579
POL: NO
PRT: 0.04439279857014
ROU: 0.00632368505057
SVK: NO
SVN: NO
ESP: 0.0171598049077
SWE: NO
</t>
      </text>
    </comment>
    <comment ref="B17" authorId="0">
      <text>
        <t xml:space="preserve">AUT: NO
BEL: 72.52333278784499
BGR: NO
CYP: NO
CZE: NO
DNM: 1.8618125
EST: 39.334
FIN: 52.778
FRK: 1,477.9174324
DEU: 1,607.98699999999999
GRC: 687.94732127920002
HRV: 85.83287402564527
HUN: 73.94975384687608
IRL: 7.3902
ITA: NO
LVA: 550.006935
LTU: NO
LUX: 11.73848333333334
MLT: 1.1622073928889
NLD: 425.4621
POL: 244.81380770000001
PRT: 109.13728346202131
ROU: 3,941.22799999999756
SVK: 1.679
SVN: 71.86285714285712
ESP: 12.94271401515152
SWE: 102.525000052
</t>
      </text>
    </comment>
    <comment ref="D17" authorId="0">
      <text>
        <t xml:space="preserve">AUT: NO
BEL: 0.00954912400947
BGR: NO
CYP: NO
CZE: NA
DNM: 0.0008701472718
EST: NO
FIN: 0.0029
FRK: 0.009769665029
DEU: 0.01481444
GRC: 0.00011631152587
HRV: 0.1761516943267
HUN: NO
IRL: 0.22862979772866
ITA: NO
LVA: NA
LTU: NO
LUX: 0.0002334237567
MLT: 0.00012475897935
NLD: 0.01894857
POL: NO
PRT: 0.0450073190363
ROU: 0.2145616131319
SVK: 0.00123830247619
SVN: 0.00313062244898
ESP: 0.00498325285977
SWE: NO
</t>
      </text>
    </comment>
    <comment ref="B19" authorId="0">
      <text>
        <t xml:space="preserve">AUT: NO
BEL: NA
BGR: NO
CYP: NO
CZE: NO
DNM: 109.0765625
EST: NO
FIN: IE,NA
FRK: 863.53909262
DEU: NO
GRC: NO
HRV: NO
HUN: NO
IRL: NO
ITA: NO
LVA: NO
LTU: 14.935
LUX: NO
MLT: NO
NLD: 757.9363
POL: 3.485
PRT: 0.02810022627842
ROU: 622.18831249999903
SVK: 94.00
SVN: NO
ESP: NE
SWE: NO
</t>
      </text>
    </comment>
    <comment ref="D19" authorId="0">
      <text>
        <t xml:space="preserve">AUT: NO
BEL: NO
BGR: NO
CYP: NO
CZE: NA
DNM: NA
EST: NO
FIN: IE,NA
FRK: 0.004577047619
DEU: NO
GRC: NO
HRV: NO
HUN: NO
IRL: NO
ITA: NO
LVA: NO
LTU: IE
LUX: NO
MLT: NO
NLD: NO
POL: 0.00000602407143
PRT: 0.00012952866208
ROU: NO
SVK: NO
SVN: NO
ESP: NE
SWE: NO
</t>
      </text>
    </comment>
    <comment ref="B20" authorId="0">
      <text>
        <t xml:space="preserve">AUT: NO
BEL: 3.12559144174763
BGR: 15.34989073684227
CYP: NO
CZE: 0.87605
DNM: 2.5489639423
EST: 0.502
FIN: IE,NA
FRK: 73.138396009
DEU: 44.502
GRC: 1.435970957
HRV: 0.89983807778066
HUN: NO
IRL: NO
ITA: NO
LVA: NO
LTU: 2.79531091196
LUX: 0.11463333333333
MLT: NO
NLD: 37.23349
POL: 2.384
PRT: 29.59314338963608
ROU: 228.93639999999998
SVK: NO
SVN: 0.79642857142857
ESP: 0.26330681818182
SWE: NO
</t>
      </text>
    </comment>
    <comment ref="D20" authorId="0">
      <text>
        <t xml:space="preserve">AUT: NO
BEL: 0.00015216403245
BGR: 0.03426165037639
CYP: NO
CZE: NA
DNM: NA
EST: NO
FIN: IE,NA
FRK: 0.19829961905
DEU: 0.00028774
GRC: 0.00000410979867
HRV: 0.00480390609226
HUN: NO
IRL: NO
ITA: NO
LVA: NO
LTU: 0.02989228065513
LUX: 0.00063780517559
MLT: NO
NLD: 0.008506862
POL: 0.02547474285714
PRT: 0.11167774668808
ROU: 0.00291658515238
SVK: NO
SVN: 0.00376018599897
ESP: 0.00010438859607
SWE: NO
</t>
      </text>
    </comment>
    <comment ref="B22" authorId="0">
      <text>
        <t xml:space="preserve">AUT: NO
BEL: NA
BGR: NO
CYP: NA
CZE: NO
DNM: NO
EST: 312.35400000000016
FIN: NA
FRK: 4,251.1039662
DEU: 3,821.7170000000001
GRC: NO
HRV: NO
HUN: 532.05181496639909
IRL: NO
ITA: NO
LVA: 0.922885
LTU: NO
LUX: NO
MLT: NO
NLD: 409.9118
POL: NO
PRT: NO
ROU: NO
SVK: NO
SVN: NO
ESP: NA
SWE: 1,610.428189
</t>
      </text>
    </comment>
    <comment ref="D22" authorId="0">
      <text>
        <t xml:space="preserve">AUT: NO
BEL: NO
BGR: NO
CYP: NA
CZE: NA
DNM: NA
EST: NO
FIN: NA
FRK: 0.0050442857143
DEU: NO
GRC: NO
HRV: NO
HUN: NO
IRL: NO
ITA: NO
LVA: 0.018853
LTU: NO
LUX: NO
MLT: NO
NLD: NO
POL: NO
PRT: NO
ROU: NO
SVK: NO
SVN: NO
ESP: NA
SWE: NO
</t>
      </text>
    </comment>
    <comment ref="B23" authorId="0">
      <text>
        <t xml:space="preserve">AUT: 138.55913521944157
BEL: 92.64521817668591
BGR: 53.71109556666653
CYP: 8.72962050061635
CZE: NO
DNM: 58.925273473
EST: 27.702
FIN: 208.531
FRK: 601.3743749
DEU: 952.885
GRC: 51.87328505317492
HRV: 80.1304646000423
HUN: 52.27076304432796
IRL: 18.22498115341346
ITA: 435.71460881990367
LVA: 41.961178
LTU: 33.68110050833633
LUX: 4.89721666666667
MLT: 0.08816666666666
NLD: 178.065
POL: 356.00200000000001
PRT: 50.88569719048462
ROU: 558.31579999999968
SVK: 23.889
SVN: 24.78550984285715
ESP: 675.00163257575753
SWE: 255.111593127
</t>
      </text>
    </comment>
    <comment ref="D23" authorId="0">
      <text>
        <t xml:space="preserve">AUT: 0.27946603492137
BEL: 0.08338347692551
BGR: 0.03658784074878
CYP: 0.00304781859698
CZE: NO
DNM: 0.06180265627698
EST: 0.03243490617061
FIN: 0.069
FRK: 0.75182338257
DEU: 0.36889906
GRC: 0.02263122858432
HRV: 0.32767382177363
HUN: 0.03523671867025
IRL: 0.22125619786149
ITA: 1.21719905246596
LVA: 0.286883
LTU: 0.13144158889834
LUX: 0.01190627349141
MLT: 0.00004238232496
NLD: 0.08451638
POL: 5.94666950808262
PRT: 0.05141381680696
ROU: 0.01429122606741
SVK: 0.01438068447619
SVN: 0.10097708382559
ESP: 0.26296221824107
SWE: 0.226418863
</t>
      </text>
    </comment>
    <comment ref="B24" authorId="0">
      <text>
        <t xml:space="preserve">AUT: 16.68424028794225
BEL: NO
BGR: NO
CYP: 0.012528
CZE: NO
DNM: NO
EST: 3.527
FIN: NA
FRK: 24.702052022
DEU: 38.786
GRC: 5.0269229321
HRV: NO
HUN: 0.002391046086
IRL: 1.2776
ITA: NO
LVA: NO
LTU: 3.10519109305728
LUX: NO
MLT: 0.06689999999998
NLD: 39.12754
POL: NO
PRT: 0.0112760056991
ROU: 58.585
SVK: 24.747
SVN: 0.30
ESP: 0.56739583333333
SWE: 14.660027
</t>
      </text>
    </comment>
    <comment ref="D24" authorId="0">
      <text>
        <t xml:space="preserve">AUT: 0.03891284308221
BEL: NO
BGR: NO
CYP: 0.0000312246
CZE: NO
DNM: NA
EST: 0.0039821491056
FIN: NA
FRK: 0.016560761905
DEU: NO
GRC: 0.02040951349852
HRV: NO
HUN: NO
IRL: 0.14722819047619
ITA: NO
LVA: NO
LTU: 0.01308632675942
LUX: NO
MLT: 0.00016254228571
NLD: 0.02823532
POL: NO
PRT: 0.00001594749377
ROU: 0.00000105178857
SVK: 0.01665839895238
SVN: 0.0011020312938
ESP: 0.00120871945963
SWE: 0.002119
</t>
      </text>
    </comment>
  </commentList>
</comments>
</file>

<file path=xl/comments45.xml><?xml version="1.0" encoding="utf-8"?>
<comments xmlns="http://schemas.openxmlformats.org/spreadsheetml/2006/main">
  <authors>
    <author/>
  </authors>
  <commentList>
    <comment ref="B8" authorId="0">
      <text>
        <t xml:space="preserve">AUT: NO
BEL: NO
BGR: NO
CYP: NO
CZE: 883,168.68429333635
DNM: IE
EST: NO
FIN: NA
FRK: NO
DEU: IE
GRC: NO
HRV: IE
HUN: IE
IRL: IE
ITA: NO
LVA: IE
LTU: IE
LUX: NO
MLT: IE
NLD: IE
POL: IE
PRT: 12,517,799.7043957
ROU: IE
SVK: NO
SVN: IE
ESP: NO
SWE: 3,786,000.00
</t>
      </text>
    </comment>
    <comment ref="C8" authorId="0">
      <text>
        <t xml:space="preserve">AUT: NO
BEL: NO
BGR: NO
CYP: NO
CZE: 883,168.68429333635
DNM: IE
EST: NO
FIN: NA
FRK: NO
DEU: IE
GRC: NO
HRV: IE
HUN: IE
IRL: IE
ITA: NO
LVA: IE
LTU: IE
LUX: NO
MLT: IE
NLD: IE
POL: IE
PRT: 12,517,799.7043957
ROU: IE
SVK: NO
SVN: IE
ESP: NO
SWE: 3,786,000.00
</t>
      </text>
    </comment>
    <comment ref="E8" authorId="0">
      <text>
        <t xml:space="preserve">AUT: NO
BEL: NO
BGR: NO
CYP: NO
CZE: 0.00312263213375
DNM: IE
EST: NO
FIN: NA
FRK: NO
DEU: IE
GRC: NO
HRV: IE
HUN: IE
IRL: IE
ITA: NO
LVA: IE
LTU: IE
LUX: NO
MLT: IE
NLD: IE
POL: IE
PRT: 0.19670828106908
ROU: IE
SVK: NO
SVN: IE
ESP: NO
SWE: 0.005949
</t>
      </text>
    </comment>
    <comment ref="B9" authorId="0">
      <text>
        <t xml:space="preserve">AUT: 28,805,290.481361315
BEL: 20,403,116.015084736
BGR: 5,733,492.1335243508
CYP: 231,657.77480282026
CZE: NO
DNM: IE
EST: 3,827,148.9702840452
FIN: 323,163.00
FRK: 53,178,714.068
DEU: 135,011,640.53610444
GRC: NE
HRV: IE
HUN: 14,214,477.964435823
IRL: IE
ITA: 7,911,834.0565651404
LVA: 589,781.81818199996
LTU: 21,644,570.600454748
LUX: 4,933,758.736673601
MLT: IE
NLD: IE
POL: 72,610,849.804131478
PRT: 6,984,562.64992466
ROU: IE
SVK: 4,068,302.4999999995
SVN: 8,853,256.0022292212
ESP: 3,717,214.7526398036
SWE: 3,956,794.884574
</t>
      </text>
    </comment>
    <comment ref="C9" authorId="0">
      <text>
        <t xml:space="preserve">AUT: 28,805,290.481361315
BEL: 20,403,116.015084736
BGR: 5,733,492.1335243508
CYP: 231,657.77480282026
CZE: NO
DNM: IE
EST: 3,827,148.9702840452
FIN: 323,163.00
FRK: 53,178,714.068
DEU: 135,011,640.53610444
GRC: NE
HRV: IE
HUN: 14,214,477.964435823
IRL: IE
ITA: 7,911,834.0565651404
LVA: 589,781.81818199996
LTU: 21,644,570.600454748
LUX: 4,933,758.736673601
MLT: IE
NLD: IE
POL: 72,610,849.804131478
PRT: 6,984,562.64992466
ROU: IE
SVK: 4,068,302.4999999995
SVN: 8,853,256.0022292212
ESP: 3,717,214.7526398036
SWE: 3,956,794.884574
</t>
      </text>
    </comment>
    <comment ref="E9" authorId="0">
      <text>
        <t xml:space="preserve">AUT: 0.05144645455179
BEL: 0.07215190865102
BGR: 0.06757330014511
CYP: 0.00081907570377
CZE: NO
DNM: IE
EST: 0.01353170528779
FIN: 0.0053
FRK: 0.62674913009
DEU: 0.4730644
GRC: NE
HRV: IE
HUN: 0.01035335351742
IRL: IE
ITA: 0.0279739847
LVA: 0.006951
LTU: 0.07605515357907
LUX: 0.01110095715752
MLT: IE
NLD: IE
POL: 0.85577072983441
PRT: 1.64636119605367
ROU: IE
SVK: 0.01656374895833
SVN: 0.02948208514059
ESP: 0.04381003100131
SWE: 0.003498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285.00
FRK: NO VALUE
DEU: NO
GRC: NO
HRV: NO
HUN: NO VALUE
IRL: NO
ITA: NO
LVA: NO VALUE
LTU: NO
LUX: NO
MLT: NO
NLD: NO
POL: NO
PRT: NO
ROU: NO
SVK: NO VALUE
SVN: NO
ESP: 1,107.95
SWE: 667.00
</t>
      </text>
    </comment>
    <comment ref="E11" authorId="0">
      <text>
        <t xml:space="preserve">AUT: NO
BEL: NO
BGR: NO
CYP: NO
CZE: NO VALUE
DNM: NO
EST: NO
FIN: 285.00
FRK: NO VALUE
DEU: NO
GRC: NO
HRV: NO
HUN: NO VALUE
IRL: NO
ITA: NO
LVA: NO VALUE
LTU: NO
LUX: NO
MLT: NO
NLD: NO
POL: NO
PRT: NO
ROU: NO
SVK: NO VALUE
SVN: NO
ESP: 1,107.95
SWE: 667.00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0.08924156983446
DNM: NA
EST: NO
FIN: 0.008868
FRK: 1.5524607842
DEU: NO
GRC: NO
HRV: NO
HUN: 0.28646716169644
IRL: NO
ITA: NO
LVA: 0.278052
LTU: NO
LUX: NO
MLT: NO
NLD: IE,NO
POL: NO
PRT: NO
ROU: NO
SVK: 0.66798759075433
SVN: NO
ESP: 0.033125989361
SWE: 0.036363
</t>
      </text>
    </comment>
    <comment ref="K11" authorId="0">
      <text>
        <t xml:space="preserve">AUT: NO
BEL: NO
BGR: NO
CYP: NO
CZE: 0.00493676769297
DNM: NA
EST: NO
FIN: 0.00049
FRK: 0.08588080934
DEU: NO
GRC: NO
HRV: NO
HUN: 0.01584711958321
IRL: NO
ITA: NO
LVA: 0.002735
LTU: NO
LUX: NO
MLT: NO
NLD: IE,NO
POL: NO
PRT: NO
ROU: NO
SVK: 0.03695250502045
SVN: NO
ESP: 0.0030245468547
SWE: 0.00025
</t>
      </text>
    </comment>
    <comment ref="E12" authorId="0">
      <text>
        <t xml:space="preserve">AUT: 36.00
BEL: NO
BGR: 4,478.4794668878139
CYP: 83.20
CZE: 170.00
DNM: NO
EST: 23.47
FIN: 451.1142
FRK: 23,361.882956
DEU: 394.78
GRC: 893.49835798312529
HRV: 25,273.87
HUN: 1,113.31
IRL: 1,069.5443863052349
ITA: 72,739.249912146857
LVA: 265.00
LTU: 49.77419121633834
LUX: NE
MLT: NO
NLD: 37.80
POL: 953.37659462237934
PRT: 361,955.312208313
ROU: 2,459.3000000000002
SVK: 292.74921488030742
SVN: 176.47000000000003
ESP: 55,106.946532499664
SWE: 609.00
</t>
      </text>
    </comment>
    <comment ref="I12" authorId="0">
      <text>
        <t xml:space="preserve">AUT: IE
BEL: NO
BGR: IE
CYP: IE
CZE: 20.17727557281444
DNM: NA
EST: IE
FIN: IE
FRK: 759.20370609
DEU: IE
GRC: IE
HRV: 785.16310019399998
HUN: IE
IRL: 278.77378403597339
ITA: IE
LVA: 34.159631
LTU: 0.52205645924079
LUX: NE
MLT: NO
NLD: 6.4796
POL: IE,NO
PRT: 18,283.6093685714
ROU: 49.80150142541646
SVK: 88.29671486493147
SVN: 5.83349569030989
ESP: IE
SWE: IE
</t>
      </text>
    </comment>
    <comment ref="J12" authorId="0">
      <text>
        <t xml:space="preserve">AUT: 0.00335016
BEL: NO
BGR: 0.41676729918858
CYP: 0.00899649773568
CZE: 0.06044180700588
DNM: NA
EST: 0.00450365882877
FIN: 0.013311
FRK: 1.4083044163
DEU: 0.09286283
GRC: 0.21458511996262
HRV: 2.3519863422
HUN: 0.32417430088833
IRL: 1.21646742124788
ITA: 19.49353310043381
LVA: 0.134435
LTU: 0.00207842227694
LUX: NE
MLT: NO
NLD: 0.01940989
POL: 0.23298324901849
PRT: 40.1610769122603
ROU: 0.14918231784542
SVK: 0.26449621406321
SVN: 0.01747446127754
ESP: 4.53375237289365
SWE: 0.043494
</t>
      </text>
    </comment>
    <comment ref="K12" authorId="0">
      <text>
        <t xml:space="preserve">AUT: 0.000185328
BEL: NO
BGR: 0.02305521229554
CYP: 0.00049767859814
CZE: 0.00334358932373
DNM: NA
EST: 0.00004429828356
FIN: 0.000736
FRK: 0.073984171055
DEU: 0.00513709
GRC: 0.00147527269974
HRV: 0.13010988276
HUN: 0.01793304643212
IRL: 0.00709605995728
ITA: 1.07836566087506
LVA: 0.001322
LTU: 0.00011497655149
LUX: NE
MLT: NO
NLD: 0.001073739
POL: 0.01288843505209
PRT: 1.07096205099361
ROU: 0.00825263885953
SVK: 0.01463170545882
SVN: 0.00096667232599
ESP: 0.25080332275582
SWE: 0.000299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NO
BGR: 90.66053311218656
CYP: IE
CZE: NO
DNM: NO
EST: IE
FIN: NA
FRK: NO
DEU: NO
GRC: 13.90596344267726
HRV: 1,037.1099999999997
HUN: 108.49000000000001
IRL: 890.45561369476525
ITA: 11,989.349466099033
LVA: NO
LTU: 3.07569931333574
LUX: NE
MLT: NO
NLD: IE
POL: 69.62340537762066
PRT: 528.669897257521
ROU: NO
SVK: 4.91078511969262
SVN: IE
ESP: 8,217.9934675003333
SWE: IE
</t>
      </text>
    </comment>
    <comment ref="I15" authorId="0">
      <text>
        <t xml:space="preserve">AUT: NO
BEL: NO
BGR: IE
CYP: IE
CZE: NO
DNM: NA
EST: IE
FIN: IE
FRK: NO
DEU: IE
GRC: 0.26037912575312
HRV: 32.21906668199998
HUN: IE
IRL: 135.15173181014376
ITA: IE
LVA: NO
LTU: 0.03225291248571
LUX: NE
MLT: NO
NLD: IE
POL: IE,NO
PRT: 14.391298053719
ROU: NO
SVK: 0.1941665506905
SVN: IE
ESP: 230.84290168896572
SWE: IE
</t>
      </text>
    </comment>
    <comment ref="J15" authorId="0">
      <text>
        <t xml:space="preserve">AUT: NO
BEL: NO
BGR: 0.00843686921142
CYP: IE
CZE: NO
DNM: NA
EST: IE
FIN: NA
FRK: NO
DEU: IE
GRC: 0.00333969593439
HRV: 0.0965134566
HUN: 0.0216363398159
IRL: 0.58975301153517
ITA: 3.21304908907291
LVA: NO
LTU: 0.00012840598104
LUX: NE
MLT: NO
NLD: IE
POL: 0.01698800332553
PRT: 0.05738199471836
ROU: NO
SVK: 0.00058163338958
SVN: IE
ESP: 0.69149881321742
SWE: IE
</t>
      </text>
    </comment>
    <comment ref="K15" authorId="0">
      <text>
        <t xml:space="preserve">AUT: NO
BEL: NO
BGR: 0.00046672042446
CYP: IE
CZE: NO
DNM: NA
EST: IE
FIN: NA
FRK: NO
DEU: IE
GRC: 0.00002296040955
HRV: 0.00533904228
HUN: 0.00119690390471
IRL: 0.00344022590062
ITA: 0.17774314109765
LVA: NO
LTU: 0.00000710330959
LUX: NE
MLT: NO
NLD: IE
POL: 0.00093976188609
PRT: 0.00153018652582
ROU: NO
SVK: 0.0000321754641
SVN: IE
ESP: 0.03825312583756
SWE: IE
</t>
      </text>
    </comment>
    <comment ref="D18" authorId="0">
      <text>
        <t xml:space="preserve">AUT: NO
BEL: NO
BGR: NO
CYP: NO
CZE: NO
DNM: NO
EST: NO
FIN: IE
FRK: NO VALUE
DEU: NO
GRC: NO
HRV: NO
HUN: 1,168.8696999999991
IRL: IE
ITA: NO
LVA: NO
LTU: NO
LUX: NO
MLT: NO
NLD: NO
POL: NO
PRT: NO
ROU: IE
SVK: NO
SVN: NO
ESP: IE
SWE: NO
</t>
      </text>
    </comment>
    <comment ref="E18" authorId="0">
      <text>
        <t xml:space="preserve">AUT: NO
BEL: NO
BGR: NO
CYP: NO
CZE: NO
DNM: NO
EST: NO
FIN: IE
FRK: NO VALUE
DEU: NO
GRC: NO
HRV: NO
HUN: 1,168.8696999999991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2.4818382933
DEU: NO
GRC: NO
HRV: NO
HUN: NA
IRL: IE
ITA: NO
LVA: NO
LTU: NO
LUX: NO
MLT: NO
NLD: IE,NO
POL: NO
PRT: NO
ROU: IE
SVK: NO
SVN: NO
ESP: IE
SWE: NO
</t>
      </text>
    </comment>
    <comment ref="K18" authorId="0">
      <text>
        <t xml:space="preserve">AUT: NO
BEL: NO
BGR: NO
CYP: NO
CZE: NO
DNM: NA
EST: NO
FIN: IE
FRK: 0.13729318218
DEU: NO
GRC: NO
HRV: NO
HUN: NA
IRL: IE
ITA: NO
LVA: NO
LTU: NO
LUX: NO
MLT: NO
NLD: IE,NO
POL: NO
PRT: NO
ROU: IE
SVK: NO
SVN: NO
ESP: IE
SWE: NO
</t>
      </text>
    </comment>
    <comment ref="D19" authorId="0">
      <text>
        <t xml:space="preserve">AUT: IE
BEL: NO
BGR: NO
CYP: NO
CZE: NO
DNM: NO
EST: NE
FIN: IE
FRK: NO
DEU: NO
GRC: NO
HRV: 293.01
HUN: 1,168.8696999999991
IRL: NO
ITA: 6,160.945099999999
LVA: NO
LTU: 2.21
LUX: NO
MLT: NO
NLD: NA
POL: NO
PRT: 53,841.5266658365
ROU: NO
SVK: NO
SVN: NO
ESP: 10,434.467644180946
SWE: IE
</t>
      </text>
    </comment>
    <comment ref="E19" authorId="0">
      <text>
        <t xml:space="preserve">AUT: IE
BEL: NO
BGR: NO
CYP: NO
CZE: NO
DNM: NO
EST: NE
FIN: IE
FRK: NO
DEU: NO
GRC: NO
HRV: 293.01
HUN: 1,168.8696999999991
IRL: NO
ITA: 6,160.945099999999
LVA: NO
LTU: 2.21
LUX: NO
MLT: NO
NLD: NA
POL: NO
PRT: 53,841.5266658365
ROU: NO
SVK: NO
SVN: NO
ESP: 10,434.467644180946
SWE: IE
</t>
      </text>
    </comment>
    <comment ref="I19" authorId="0">
      <text>
        <t xml:space="preserve">AUT: NA
BEL: NO
BGR: NO
CYP: NO
CZE: NO
DNM: NA
EST: NE
FIN: IE
FRK: NO
DEU: NO
GRC: NO
HRV: 6.728330672
HUN: NA
IRL: NO
ITA: 59.52888633119998
LVA: NO
LTU: NA
LUX: NO
MLT: NO
NLD: IE
POL: NO
PRT: 1,578.21132694535
ROU: NO
SVK: NO
SVN: NO
ESP: IE,NA
SWE: IE
</t>
      </text>
    </comment>
    <comment ref="J19" authorId="0">
      <text>
        <t xml:space="preserve">AUT: IE
BEL: NO
BGR: NO
CYP: NO
CZE: NO
DNM: NA
EST: NE
FIN: IE
FRK: NO
DEU: NO
GRC: NO
HRV: 0.0191470376
HUN: 0.02524758552
IRL: NO
ITA: 0.162351508176
LVA: NO
LTU: 0.00001241136
LUX: NO
MLT: NO
NLD: IE
POL: NO
PRT: 3.20547894691759
ROU: NO
SVK: NO
SVN: NO
ESP: 0.27266783973221
SWE: IE
</t>
      </text>
    </comment>
    <comment ref="K19" authorId="0">
      <text>
        <t xml:space="preserve">AUT: IE
BEL: NO
BGR: NO
CYP: NO
CZE: NO
DNM: NA
EST: NE
FIN: IE
FRK: NO
DEU: NO
GRC: NO
HRV: 0.00109214778
HUN: 0.000654567032
IRL: NO
ITA: 0.0089811472608
LVA: NO
LTU: 0.000000321776
LUX: NO
MLT: NO
NLD: IE
POL: NO
PRT: 0.08547943858447
ROU: NO
SVK: NO
SVN: NO
ESP: 0.02364782351533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2.922041367
DEU: NO
GRC: NO
HRV: NO
HUN: IE
IRL: NO
ITA: NO
LVA: NO
LTU: NO
LUX: NO
MLT: NO
NLD: IE,NO
POL: NO
PRT: NO
ROU: IE
SVK: NO
SVN: NO
ESP: IE
SWE: NO
</t>
      </text>
    </comment>
    <comment ref="K21" authorId="0">
      <text>
        <t xml:space="preserve">AUT: NO
BEL: NO
BGR: NO
CYP: NO
CZE: NO
DNM: NA
EST: NO
FIN: IE
FRK: 0.020089034398
DEU: NO
GRC: NO
HRV: NO
HUN: IE
IRL: NO
ITA: NO
LVA: NO
LTU: NO
LUX: NO
MLT: NO
NLD: IE,NO
POL: NO
PRT: NO
ROU: IE
SVK: NO
SVN: NO
ESP: IE
SWE: NO
</t>
      </text>
    </comment>
    <comment ref="D22" authorId="0">
      <text>
        <t xml:space="preserve">AUT: NO
BEL: NO
BGR: NO
CYP: NO
CZE: NO
DNM: NO
EST: NE
FIN: IE
FRK: NO
DEU: NO
GRC: NO
HRV: NO
HUN: IE
IRL: NO
ITA: NO
LVA: NO
LTU: IE
LUX: NO
MLT: NO
NLD: IE
POL: NO
PRT: 372.409545234006
ROU: NO
SVK: NO
SVN: NO
ESP: 150.59235581905349
SWE: IE
</t>
      </text>
    </comment>
    <comment ref="E22" authorId="0">
      <text>
        <t xml:space="preserve">AUT: NO
BEL: NO
BGR: NO
CYP: NO
CZE: NO
DNM: NO
EST: NE
FIN: IE
FRK: NO
DEU: NO
GRC: NO
HRV: NO
HUN: IE
IRL: NO
ITA: NO
LVA: NO
LTU: IE
LUX: NO
MLT: NO
NLD: IE
POL: NO
PRT: 372.409545234006
ROU: NO
SVK: NO
SVN: NO
ESP: 150.59235581905349
SWE: IE
</t>
      </text>
    </comment>
    <comment ref="I22" authorId="0">
      <text>
        <t xml:space="preserve">AUT: NO
BEL: NO
BGR: NO
CYP: NO
CZE: NO
DNM: NA
EST: NE
FIN: IE
FRK: NO
DEU: NO
GRC: NO
HRV: NO
HUN: IE
IRL: NO
ITA: NO
LVA: NO
LTU: IE
LUX: NO
MLT: NO
NLD: IE
POL: NO
PRT: 40.191127106619
ROU: NO
SVK: NO
SVN: NO
ESP: 2.59317661609486
SWE: IE
</t>
      </text>
    </comment>
    <comment ref="J22" authorId="0">
      <text>
        <t xml:space="preserve">AUT: NO
BEL: NO
BGR: NO
CYP: NO
CZE: NO
DNM: NA
EST: NE
FIN: IE
FRK: NO
DEU: NO
GRC: NO
HRV: NO
HUN: IE
IRL: NO
ITA: NO
LVA: NO
LTU: IE
LUX: NO
MLT: NO
NLD: IE
POL: NO
PRT: 0.02957422938442
ROU: NO
SVK: NO
SVN: NO
ESP: 0.00396704096779
SWE: IE
</t>
      </text>
    </comment>
    <comment ref="K22" authorId="0">
      <text>
        <t xml:space="preserve">AUT: NO
BEL: NO
BGR: NO
CYP: NO
CZE: NO
DNM: NA
EST: NE
FIN: IE
FRK: NO
DEU: NO
GRC: NO
HRV: NO
HUN: IE
IRL: NO
ITA: NO
LVA: NO
LTU: IE
LUX: NO
MLT: NO
NLD: IE
POL: NO
PRT: 0.00078864611692
ROU: NO
SVK: NO
SVN: NO
ESP: 0.00034370733467
SWE: IE
</t>
      </text>
    </comment>
    <comment ref="D25" authorId="0">
      <text>
        <t xml:space="preserve">AUT: NO VALUE
BEL: NO VALUE
BGR: NO VALUE
CYP: NO VALUE
CZE: NO VALUE
DNM: NO VALUE
EST: NO VALUE
FIN: NO VALUE
FRK: 802,127.75195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187.61
EST: NO
FIN: NA
FRK: NO VALUE
DEU: NO
GRC: NO
HRV: NO
HUN: NO
IRL: 4,416.6666666666661
ITA: NO
LVA: NO
LTU: NO
LUX: NO
MLT: NO
NLD: NA
POL: NO
PRT: NO
ROU: NO
SVK: NO
SVN: NO
ESP: 40.04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0.000313271178
EST: NO
FIN: NA
FRK: 3.7700004342
DEU: NO
GRC: NO
HRV: NO
HUN: NO
IRL: 1.04408760411726
ITA: NO
LVA: NO
LTU: NO
LUX: NO
MLT: NO
NLD: IE,NO
POL: NO
PRT: NO
ROU: NO
SVK: NO
SVN: NO
ESP: 0.00027488864
SWE: NO
</t>
      </text>
    </comment>
    <comment ref="K25" authorId="0">
      <text>
        <t xml:space="preserve">AUT: NO
BEL: NO
BGR: NO
CYP: NO
CZE: NO
DNM: 0.0000286030206
EST: NO
FIN: NA
FRK: 0.20855321551
DEU: NO
GRC: NO
HRV: NO
HUN: NO
IRL: 0.02698407338247
ITA: NO
LVA: NO
LTU: NO
LUX: NO
MLT: NO
NLD: IE,NO
POL: NO
PRT: NO
ROU: NO
SVK: NO
SVN: NO
ESP: 0.000025098528
SWE: NO
</t>
      </text>
    </comment>
    <comment ref="E26" authorId="0">
      <text>
        <t xml:space="preserve">AUT: 105.1709
BEL: NO
BGR: NE
CYP: NO
CZE: NO
DNM: NO
EST: 9.92
FIN: 249.5955
FRK: NO
DEU: NO
GRC: 14,175.372000000001
HRV: 31,995.759999999995
HUN: 7,017.5860000001394
IRL: IE
ITA: 70,923.436221754106
LVA: 1,236.4734000000001
LTU: 1,058.98
LUX: NO
MLT: NO
NLD: 210.00
POL: 2,139.00
PRT: 131,100.105897314
ROU: NE
SVK: NO
SVN: NO
ESP: 104,404.25772714723
SWE: 812.00
</t>
      </text>
    </comment>
    <comment ref="I26" authorId="0">
      <text>
        <t xml:space="preserve">AUT: NA
BEL: NO
BGR: NE
CYP: NO
CZE: NO
DNM: NA
EST: IE
FIN: 0.00006
FRK: NO
DEU: NO
GRC: NO
HRV: NO
HUN: IE
IRL: IE
ITA: 2,695.9955973378715
LVA: NA
LTU: NA
LUX: NO
MLT: NO
NLD: 0.3793049
POL: 12.70566
PRT: 2,197.73356394252
ROU: NE
SVK: NO
SVN: NO
ESP: NA
SWE: IE
</t>
      </text>
    </comment>
    <comment ref="J26" authorId="0">
      <text>
        <t xml:space="preserve">AUT: 0.00112281856904
BEL: NO
BGR: NE
CYP: NO
CZE: NO
DNM: NA
EST: 0.00016105838845
FIN: 0.001318
FRK: NO
DEU: NO
GRC: 0.5242085363392
HRV: 0.3017200168
HUN: 0.10109008824935
IRL: IE
ITA: 7.35271526546692
LVA: 0.004419
LTU: 0.0099861814
LUX: NO
MLT: NO
NLD: 0.0005408564
POL: 0.032572692
PRT: 4.47306741936756
ROU: NE
SVK: NO
SVN: NO
ESP: 5.83080240466705
SWE: 0.00936
</t>
      </text>
    </comment>
    <comment ref="K26" authorId="0">
      <text>
        <t xml:space="preserve">AUT: 0.00002911011105
BEL: NO
BGR: NE
CYP: NO
CZE: NO
DNM: NA
EST: 0.00001470533112
FIN: 0.00012
FRK: NO
DEU: NO
GRC: 0.00360393368733
HRV: 0.02754834936
HUN: 0.00922996457929
IRL: IE
ITA: 0.40674595085562
LVA: 0.000404
LTU: 0.00091178178
LUX: NO
MLT: NO
NLD: 0.00004938254
POL: 0.0018018936
PRT: 0.1192817978498
ROU: NE
SVK: NO
SVN: NO
ESP: 0.5323776108609
SWE: 0.000064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3.6305204849
DEU: NO
GRC: NO
HRV: NO
HUN: NO
IRL: IE
ITA: NO
LVA: NO
LTU: NO
LUX: NO
MLT: NO
NLD: IE,NO
POL: NO
PRT: NO
ROU: NO
SVK: NO
SVN: NO
ESP: NO
SWE: NO
</t>
      </text>
    </comment>
    <comment ref="K28" authorId="0">
      <text>
        <t xml:space="preserve">AUT: NO
BEL: NO
BGR: NO
CYP: NO
CZE: NO
DNM: NA
EST: NO
FIN: NA
FRK: 0.024959828333
DEU: NO
GRC: NO
HRV: NO
HUN: NO
IRL: IE
ITA: NO
LVA: NO
LTU: NO
LUX: NO
MLT: NO
NLD: IE,NO
POL: NO
PRT: NO
ROU: NO
SVK: NO
SVN: NO
ESP: NO
SWE: NO
</t>
      </text>
    </comment>
    <comment ref="E29" authorId="0">
      <text>
        <t xml:space="preserve">AUT: NO
BEL: NO
BGR: NE
CYP: NO
CZE: NO
DNM: NO
EST: IE
FIN: IE
FRK: NO
DEU: NO
GRC: NO
HRV: NO
HUN: IE
IRL: IE
ITA: NO
LVA: IE
LTU: IE
LUX: NO
MLT: NO
NLD: IE
POL: NO
PRT: 453.615301388145
ROU: NO
SVK: NO
SVN: NO
ESP: 4,327.8922728527696
SWE: IE
</t>
      </text>
    </comment>
    <comment ref="I29" authorId="0">
      <text>
        <t xml:space="preserve">AUT: NO
BEL: NO
BGR: NE
CYP: NO
CZE: NO
DNM: NA
EST: IE
FIN: IE
FRK: NO
DEU: NO
GRC: NO
HRV: NO
HUN: IE
IRL: IE
ITA: NO
LVA: NA
LTU: IE
LUX: NO
MLT: NO
NLD: IE
POL: NO
PRT: 5.55368970984077
ROU: NO
SVK: NO
SVN: NO
ESP: 164.00065027119487
SWE: IE
</t>
      </text>
    </comment>
    <comment ref="J29" authorId="0">
      <text>
        <t xml:space="preserve">AUT: NO
BEL: NO
BGR: NE
CYP: NO
CZE: NO
DNM: NA
EST: IE
FIN: IE
FRK: NO
DEU: NO
GRC: NO
HRV: NO
HUN: IE
IRL: IE
ITA: NO
LVA: IE
LTU: IE
LUX: NO
MLT: NO
NLD: IE
POL: NO
PRT: 0.00817907029995
ROU: NO
SVK: NO
SVN: NO
ESP: 0.23385089623295
SWE: IE
</t>
      </text>
    </comment>
    <comment ref="K29" authorId="0">
      <text>
        <t xml:space="preserve">AUT: NO
BEL: NO
BGR: NE
CYP: NO
CZE: NO
DNM: NA
EST: IE
FIN: IE
FRK: NO
DEU: NO
GRC: NO
HRV: NO
HUN: IE
IRL: IE
ITA: NO
LVA: IE
LTU: IE
LUX: NO
MLT: NO
NLD: IE
POL: NO
PRT: 0.00021810854133
ROU: NO
SVK: NO
SVN: NO
ESP: 0.0213516035691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3,138.8888888888887
ITA: NO
LVA: NO
LTU: NO
LUX: NO
MLT: NO
NLD: NA
POL: NO
PRT: NO
ROU: NO
SVK: NO
SVN: NO
ESP: NO
SWE: NO
</t>
      </text>
    </comment>
    <comment ref="I32" authorId="0">
      <text>
        <t xml:space="preserve">AUT: NO
BEL: NO
BGR: NO
CYP: NO
CZE: NA
DNM: NA
EST: NO
FIN: NA
FRK: IE
DEU: NO
GRC: NO
HRV: NO
HUN: NO
IRL: 1,106.9760240000001
ITA: NO
LVA: NO
LTU: NO
LUX: NO
MLT: NO
NLD: IE,NO
POL: NO
PRT: NO
ROU: NO
SVK: NO
SVN: NO
ESP: NO
SWE: NO
</t>
      </text>
    </comment>
    <comment ref="J32" authorId="0">
      <text>
        <t xml:space="preserve">AUT: NO
BEL: NO
BGR: NO
CYP: NO
CZE: NA
DNM: NA
EST: NO
FIN: NA
FRK: NO
DEU: NO
GRC: NO
HRV: NO
HUN: NO
IRL: 7.3710126
ITA: NO
LVA: NO
LTU: NO
LUX: NO
MLT: NO
NLD: IE,NO
POL: NO
PRT: NO
ROU: NO
SVK: NO
SVN: NO
ESP: NO
SWE: NO
</t>
      </text>
    </comment>
    <comment ref="K32" authorId="0">
      <text>
        <t xml:space="preserve">AUT: NO
BEL: NO
BGR: NO
CYP: NO
CZE: NA
DNM: NA
EST: NO
FIN: NA
FRK: NO
DEU: NO
GRC: NO
HRV: NO
HUN: NO
IRL: 0.18537876
ITA: NO
LVA: NO
LTU: NO
LUX: NO
MLT: NO
NLD: IE,NO
POL: NO
PRT: NO
ROU: NO
SVK: NO
SVN: NO
ESP: NO
SWE: NO
</t>
      </text>
    </comment>
    <comment ref="E33" authorId="0">
      <text>
        <t xml:space="preserve">AUT: 13.97
BEL: NO
BGR: NO
CYP: NO
CZE: NO
DNM: NO
EST: IE
FIN: NE
FRK: NO
DEU: NO
GRC: NO
HRV: NO
HUN: NO
IRL: IE
ITA: NO
LVA: NO
LTU: NE
LUX: NO
MLT: NO
NLD: IE
POL: NO
PRT: 1,642.80505372942
ROU: NO
SVK: NO
SVN: NO
ESP: NO
SWE: NO
</t>
      </text>
    </comment>
    <comment ref="I33" authorId="0">
      <text>
        <t xml:space="preserve">AUT: NA
BEL: NO
BGR: NO
CYP: NO
CZE: NA
DNM: NA
EST: IE
FIN: NE
FRK: NO
DEU: NO
GRC: NO
HRV: NO
HUN: NO
IRL: IE
ITA: NO
LVA: NO
LTU: NE
LUX: NO
MLT: NO
NLD: IE
POL: NO
PRT: -0.00060763032547
ROU: NO
SVK: NO
SVN: NO
ESP: NO
SWE: NO
</t>
      </text>
    </comment>
    <comment ref="J33" authorId="0">
      <text>
        <t xml:space="preserve">AUT: 0.00028855035
BEL: NO
BGR: NO
CYP: NO
CZE: NA
DNM: NA
EST: IE
FIN: NE
FRK: NO
DEU: NO
GRC: NO
HRV: NO
HUN: NO
IRL: IE
ITA: NO
LVA: NO
LTU: NE
LUX: NO
MLT: NO
NLD: IE
POL: NO
PRT: 0.00001242880211
ROU: NO
SVK: NO
SVN: NO
ESP: NO
SWE: NO
</t>
      </text>
    </comment>
    <comment ref="K33" authorId="0">
      <text>
        <t xml:space="preserve">AUT: 0.000007480935
BEL: NO
BGR: NO
CYP: NO
CZE: NA
DNM: NA
EST: IE
FIN: NE
FRK: NO
DEU: NO
GRC: NO
HRV: NO
HUN: NO
IRL: IE
ITA: NO
LVA: NO
LTU: NE
LUX: NO
MLT: NO
NLD: IE
POL: NO
PRT: 0.00000033143472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0.88682812745
DEU: NO
GRC: NO
HRV: NO
HUN: NO
IRL: IE
ITA: NO
LVA: NO
LTU: NO
LUX: NO
MLT: NO
NLD: IE,NO
POL: NO
PRT: NO
ROU: NO
SVK: NO
SVN: NO
ESP: NO
SWE: NO
</t>
      </text>
    </comment>
    <comment ref="K35" authorId="0">
      <text>
        <t xml:space="preserve">AUT: NO
BEL: NO
BGR: NO
CYP: NO
CZE: NA
DNM: NA
EST: NO
FIN: NA
FRK: 0.0060969433762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2.25883750119688
ROU: NO
SVK: NO
SVN: NO
ESP: NO
SWE: NO
</t>
      </text>
    </comment>
    <comment ref="I36" authorId="0">
      <text>
        <t xml:space="preserve">AUT: NO
BEL: NO
BGR: NO
CYP: NO
CZE: NA
DNM: IE
EST: IE
FIN: NE
FRK: NO
DEU: NO
GRC: NO
HRV: NO
HUN: NO
IRL: IE
ITA: NO
LVA: NO
LTU: NE
LUX: NO
MLT: NO
NLD: IE
POL: NO
PRT: NO
ROU: NO
SVK: NO
SVN: NO
ESP: NO
SWE: NO
</t>
      </text>
    </comment>
    <comment ref="J36" authorId="0">
      <text>
        <t xml:space="preserve">AUT: NO
BEL: NO
BGR: NO
CYP: NO
CZE: NA
DNM: IE
EST: IE
FIN: NE
FRK: NO
DEU: NO
GRC: NO
HRV: NO
HUN: NO
IRL: IE
ITA: NO
LVA: NO
LTU: NE
LUX: NO
MLT: NO
NLD: IE
POL: NO
PRT: NO
ROU: NO
SVK: NO
SVN: NO
ESP: NO
SWE: NO
</t>
      </text>
    </comment>
    <comment ref="K36" authorId="0">
      <text>
        <t xml:space="preserve">AUT: NO
BEL: NO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173.01930000000002
LVA: NO
LTU: NO
LUX: NO
MLT: NO
NLD: NO
POL: NO
PRT: 8,557.67800671628
ROU: NO
SVK: NO
SVN: NO
ESP: NO
SWE: IE
</t>
      </text>
    </comment>
    <comment ref="E37" authorId="0">
      <text>
        <t xml:space="preserve">AUT: NO
BEL: NO
BGR: NO
CYP: NO
CZE: NO
DNM: NO
EST: NE
FIN: NE
FRK: NO VALUE
DEU: NO
GRC: NO
HRV: NO
HUN: NO
IRL: NO
ITA: 173.01930000000002
LVA: NO
LTU: NO
LUX: NO
MLT: NO
NLD: NO
POL: NO
PRT: 8,557.67800671628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1.7645060146
DEU: NO
GRC: NO
HRV: NO
HUN: NO
IRL: NO
ITA: NE
LVA: NO
LTU: NO
LUX: NO
MLT: NO
NLD: NO
POL: NO
PRT: NO
ROU: NO
SVK: NO
SVN: NO
ESP: NO
SWE: IE
</t>
      </text>
    </comment>
    <comment ref="K37" authorId="0">
      <text>
        <t xml:space="preserve">AUT: NO
BEL: NO
BGR: NO
CYP: NO
CZE: NO
DNM: NA
EST: NE
FIN: NE
FRK: 0.012130978851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0.03816576
DEU: NO
GRC: NO
HRV: NO
HUN: NO
IRL: NO
ITA: NO
LVA: NO
LTU: NE
LUX: NO
MLT: NO
NLD: NO
POL: NO
PRT: NO
ROU: NO
SVK: NO
SVN: NO
ESP: NO
SWE: NO
</t>
      </text>
    </comment>
    <comment ref="K38" authorId="0">
      <text>
        <t xml:space="preserve">AUT: NO
BEL: NO
BGR: NO
CYP: NO
CZE: NO
DNM: NA
EST: NO
FIN: NA
FRK: 0.0002623896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8"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8"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8"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8"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8"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8"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8"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8"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8"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19"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19"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19"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19"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19"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19"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19"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19"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19"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8"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8"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8"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8"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8"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8"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8"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8"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8"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29"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29"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29"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29"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29"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29"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29"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29"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29"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8"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8"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8"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8"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8"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8"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8"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8"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8"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39"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39"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39"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39"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39"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39"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39"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39"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39"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8"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8"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8"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8"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8"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8"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8"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8"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8"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49"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49"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49"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49"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49"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49"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49"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49"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49"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8"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8"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8"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8"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8"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8"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8"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8"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8"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59"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59"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59"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59"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59"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59"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59"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59"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59"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0"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0"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0"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0"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0"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0"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0"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0"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0"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1"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1"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1"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1"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1"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1"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1"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1"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1"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2"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2"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2"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2"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2"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2"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2"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2"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2"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3"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3"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3"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3"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3"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3"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3"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3"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3"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4"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4"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4"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4"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4"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4"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4"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4"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4"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5"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5"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5"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5"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5"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5"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5"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5"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5"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6"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6"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6"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6"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6"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6"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6"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6"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6"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 ref="B67" authorId="0">
      <text>
        <t xml:space="preserve">AUT: 5,647,474.1188069284
BEL: 1,520,000.00
BGR: 777,357.11293427425
CYP: 1,146.00
CZE: 4,305,000.00
DNM: 382,000.00
EST: 1,765,000.00
FIN: 11,750,000.00
FRK: NO VALUE
DEU: 23,167,680.00
GRC: 52,554.00
HRV: 1,621,909.00
HUN: 515,047.80000000005
IRL: 1,058,000.00
ITA: 1,520,000.00
LVA: 3,909,025.00
LTU: 1,330,200.00
LUX: 78,330.00
MLT: NO
NLD: 171,000.00
POL: 9,160,000.00
PRT: 979,150.00
ROU: 5,688,353.00
SVK: 1,737,500.00
SVN: 707,180.34074280923
ESP: 2,763,241.00
SWE: 18,100,000.00
</t>
      </text>
    </comment>
    <comment ref="C67" authorId="0">
      <text>
        <t xml:space="preserve">AUT: NA
BEL: 2,498,252.7205275865
BGR: NE
CYP: 41,142.00
CZE: 834,222.00
DNM: 1,634,000.00
EST: 1,331,172.2134328361
FIN: 565,200.00
FRK: NO VALUE
DEU: NA
GRC: 258,789.00
HRV: NA
HUN: 688,272.34492753621
IRL: 232,000.00
ITA: 5,203,619.00
LVA: 977,452.00
LTU: 878,886.00
LUX: NA
MLT: NO
NLD: 3,164,700.00
POL: 1,084,180.00
PRT: 171,190.00
ROU: 383,469.00
SVK: 264,905.00
SVN: NA
ESP: 1,121,408.00
SWE: 532,000.00
</t>
      </text>
    </comment>
    <comment ref="D67" authorId="0">
      <text>
        <t xml:space="preserve">AUT: NA
BEL: 872,086.52595559775
BGR: 273,062.09911292273
CYP: NO
CZE: 2,336,452.00
DNM: 56,440.00
EST: 977,117.47540597012
FIN: 9,376,784.00
FRK: NO VALUE
DEU: 8,348,455.00
GRC: 10,363.00
HRV: NA
HUN: 187,341.23333333334
IRL: 873,000.00
ITA: 480,904.00
LVA: 3,298,126.00
LTU: 943,248.00
LUX: NA
MLT: NO
NLD: 586,700.00
POL: 884,905.00
PRT: 382,260.00
ROU: 1,901,949.00
SVK: 808,266.00
SVN: NA
ESP: 279,857.00
SWE: 13,152,000.00
</t>
      </text>
    </comment>
    <comment ref="E67" authorId="0">
      <text>
        <t xml:space="preserve">AUT: 1,906,001.0123783362
BEL: 1,958,190.00
BGR: 1,000,407.0494993995
CYP: 7.00
CZE: 1,409,000.00
DNM: 428,300.00
EST: 491,452.80
FIN: 1,409,000.00
FRK: NO VALUE
DEU: 12,797,938.00
GRC: 351,644.00
HRV: 184,489.00
HUN: 1,097,814.8899999999
IRL: 836,000.00
ITA: 3,777,975.00
LVA: 1,423,583.00
LTU: 847,400.00
LUX: 424,506.00
MLT: NO
NLD: 28,751.00
POL: 11,017,110.00
PRT: 1,109,770.00
ROU: 5,181,390.00
SVK: 1,133,538.00
SVN: 84,609.813307213321
ESP: 4,059,643.00
SWE: 624,960.00
</t>
      </text>
    </comment>
    <comment ref="F67" authorId="0">
      <text>
        <t xml:space="preserve">AUT: NA
BEL: 1,980,129.00
BGR: NE
CYP: 135,877.00
CZE: 1,100,108.00
DNM: 877,554.00
EST: 275,410.42000000004
FIN: 439,660.00
FRK: NO VALUE
DEU: NA
GRC: 379,304.00
HRV: NA
HUN: 671,860.00
IRL: 273,000.00
ITA: 2,742,438.00
LVA: 431,886.00
LTU: 824,313.00
LUX: NA
MLT: NO
NLD: 1,814,800.00
POL: 3,062,035.00
PRT: 897,230.00
ROU: 713,719.00
SVK: 564,318.00
SVN: NA
ESP: 1,004,130.00
SWE: 1,148,000.00
</t>
      </text>
    </comment>
    <comment ref="G67" authorId="0">
      <text>
        <t xml:space="preserve">AUT: NA
BEL: 2,388,623.00
BGR: 503,519.70071569586
CYP: NO
CZE: 1,779,258.00
DNM: 55,679.00
EST: 352,432.60
FIN: 1,166,408.00
FRK: NO VALUE
DEU: 6,423,786.00
GRC: 118,013.00
HRV: NA
HUN: 784,890.00
IRL: 710,000.00
ITA: 1,130,544.00
LVA: 1,459,455.28
LTU: 198,332.00
LUX: NA
MLT: NO
NLD: 334,628.00
POL: 2,855,376.00
PRT: 861,750.00
ROU: 2,373,381.00
SVK: 783,720.00
SVN: NA
ESP: 1,992,959.00
SWE: 182,000.00
</t>
      </text>
    </comment>
    <comment ref="H67" authorId="0">
      <text>
        <t xml:space="preserve">AUT: 1,907,844.314825108
BEL: 2,022,000.00
BGR: 342,742.2635517274
CYP: NO
CZE: 908,414.00
DNM: 147,000.00
EST: 76,778.31299999998
FIN: 10,684,000.00
FRK: NO VALUE
DEU: 22,925,000.00
GRC: 295,846.00
HRV: 339,807.00
HUN: 852,467.00
IRL: NO
ITA: 9,071,483.00
LVA: 16,000.00
LTU: 134,000.00
LUX: NA
MLT: NO
NLD: 2,983,000.00
POL: 4,779,031.00
PRT: 2,095,190.00
ROU: 492,008.00
SVK: 832,392.00
SVN: 30,260.194242126614
ESP: 6,217,800.00
SWE: 10,261,000.00
</t>
      </text>
    </comment>
    <comment ref="I67" authorId="0">
      <text>
        <t xml:space="preserve">AUT: NA
BEL: 3,647,521.00
BGR: NE
CYP: 52,642.00
CZE: 1,493,877.00
DNM: 873,067.00
EST: 159,440.18919999999
FIN: 467,702.00
FRK: NO VALUE
DEU: NA
GRC: 738,203.00
HRV: NA
HUN: 866,342.72900000005
IRL: 407,000.00
ITA: 5,285,214.00
LVA: 177,349.00
LTU: 279,355.00
LUX: NA
MLT: NO
NLD: 2,438,900.00
POL: 4,168,603.00
PRT: 877,230.00
ROU: 668,377.00
SVK: 451,154.00
SVN: NA
ESP: 3,138,628.00
SWE: 918,000.00
</t>
      </text>
    </comment>
    <comment ref="J67" authorId="0">
      <text>
        <t xml:space="preserve">AUT: NA
BEL: 3,651,724.00
BGR: 140,161.00953573838
CYP: 101.00
CZE: 913,264.00
DNM: 115,996.00
EST: 87,613.940400000007
FIN: 3,496,603.00
FRK: NO VALUE
DEU: 14,269,567.00
GRC: 98,099.00
HRV: NA
HUN: 762,536.32700000005
IRL: 69,000.00
ITA: 3,575,745.00
LVA: 33,191.00
LTU: 107,268.00
LUX: NA
MLT: NO
NLD: 2,507,900.00
POL: 2,301,736.00
PRT: 1,889,330.00
ROU: 251,979.00
SVK: 658,468.00
SVN: NA
ESP: 2,609,712.00
SWE: 9,958,000.00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0.00781125659863
POL: NA
PRT: NA
ROU: NE
SVK: NA
SVN: NA
ESP: 0.022817227
SWE: NA
</t>
      </text>
    </comment>
    <comment ref="F9" authorId="0">
      <text>
        <t xml:space="preserve">AUT: 3.10785501234221
BEL: NE
BGR: NO
CYP: NE
CZE: NE
DNM: NA
EST: NE
FIN: NO
FRK: NO
DEU: NA
GRC: NE
HRV: NE
HUN: NA
IRL: NE
ITA: NA
LVA: NA
LTU: NE
LUX: NO
MLT: NE
NLD: 0.83337707995539
POL: NA
PRT: NA
ROU: NE
SVK: NE
SVN: NE
ESP: 0.421216012
SWE: NA
</t>
      </text>
    </comment>
    <comment ref="G9" authorId="0">
      <text>
        <t xml:space="preserve">AUT: 0.04116282392451
BEL: 0.4912020638
BGR: NO
CYP: 0.30947278327897
CZE: 2.3451568
DNM: 0.06354
EST: 0.027656
FIN: 0.081505651
FRK: 4.06884479418459
DEU: 2.01526342
GRC: NE
HRV: 1.7733463588955
HUN: 0.9218215650133
IRL: 0.42715456818508
ITA: 6.03623621523363
LVA: 0.129124043
LTU: 0.296227111
LUX: 0.01750371434535
MLT: NE
NLD: 0.31967529494648
POL: NA
PRT: 0.89636412161461
ROU: 0.93809419722261
SVK: 0.16578
SVN: 0.0376206220313
ESP: 3.740003471
SWE: 0.49542277848955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49.57330704017951
CYP: 16.49740905570034
CZE: NO
DNM: NO
EST: NO
FIN: NO
FRK: NO
DEU: NO
GRC: 61.4351410431855
HRV: 1.35361933247378
HUN: 51.84427649354333
IRL: IE
ITA: 87.54791945833297
LVA: 6.27655198469995
LTU: 6.49079967884658
LUX: IE
MLT: 0.31557480594156
NLD: NO
POL: 4.90473467796375
PRT: 29.8674176558555
ROU: 79.18075793138202
SVK: NO
SVN: NO
ESP: 27.470390429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0.68285267924626
IRL: IE
ITA: 1.15311342751604
LVA: 0.10606406075536
LTU: IE
LUX: NO
MLT: NA
NLD: NO
POL: NA
PRT: 0.23595259948126
ROU: 1.10853061103935
SVK: NO
SVN: NO
ESP: 0.274703905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NO
FIN: NO
FRK: NO
DEU: NO
GRC: NO
HRV: NO
HUN: NO
IRL: NO
ITA: NO
LVA: NO
LTU: NO
LUX: NO
MLT: NO
NLD: NO
POL: 10.19420241099953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NE
CZE: NE
DNM: NA
EST: NE
FIN: NO
FRK: NA
DEU: NA
GRC: NO
HRV: NE
HUN: NA
IRL: NE
ITA: NA
LVA: NA
LTU: NE
LUX: NO
MLT: NO
NLD: NO
POL: NA
PRT: NE
ROU: NO
SVK: NE
SVN: NE
ESP: NE
SWE: NA
</t>
      </text>
    </comment>
    <comment ref="F13" authorId="0">
      <text>
        <t xml:space="preserve">AUT: NA
BEL: NE
BGR: NO
CYP: NE
CZE: NE
DNM: 0.9177945
EST: NE
FIN: NO
FRK: NA
DEU: NA
GRC: NO
HRV: NE
HUN: NA
IRL: 0.14265581951824
ITA: NA
LVA: NA
LTU: NE
LUX: NO
MLT: NO
NLD: NA
POL: NA
PRT: 0.14090768212267
ROU: NO
SVK: NE
SVN: NE
ESP: NE
SWE: 0.16666608
</t>
      </text>
    </comment>
    <comment ref="G13" authorId="0">
      <text>
        <t xml:space="preserve">AUT: NA
BEL: 0.02220629881
BGR: NO
CYP: NE
CZE: NE
DNM: NA
EST: 0.034893
FIN: NO
FRK: NA
DEU: NA
GRC: NO
HRV: NE
HUN: NA
IRL: NE
ITA: 0.37101240642816
LVA: NA
LTU: NE
LUX: NO
MLT: NO
NLD: NA
POL: NA
PRT: NE
ROU: NO
SVK: NE
SVN: NE
ESP: NE
SWE: NA
</t>
      </text>
    </comment>
    <comment ref="E14" authorId="0">
      <text>
        <t xml:space="preserve">AUT: NA
BEL: NO
BGR: NE
CYP: NA
CZE: NE
DNM: NA
EST: 0.006541
FIN: NO
FRK: NO
DEU: NA
GRC: NE
HRV: NE
HUN: NA
IRL: NO
ITA: NA
LVA: NO
LTU: NE
LUX: NO
MLT: NA
NLD: 0.10287396
POL: NO
PRT: NE
ROU: NO
SVK: NE
SVN: NE
ESP: 0.005016438
SWE: NA
</t>
      </text>
    </comment>
    <comment ref="F14" authorId="0">
      <text>
        <t xml:space="preserve">AUT: NA
BEL: NO
BGR: NA
CYP: NA
CZE: NE
DNM: NA
EST: 0.006829
FIN: NO
FRK: NO
DEU: NA
GRC: NE
HRV: NE
HUN: NA
IRL: NO
ITA: NA
LVA: NO
LTU: NE
LUX: NO
MLT: NA
NLD: NA
POL: NO
PRT: NE
ROU: NO
SVK: NE
SVN: NE
ESP: 0.092611154
SWE: NA
</t>
      </text>
    </comment>
    <comment ref="G14" authorId="0">
      <text>
        <t xml:space="preserve">AUT: NA
BEL: NO
BGR: NO
CYP: NA
CZE: NE
DNM: NA
EST: 0.000554
FIN: NO
FRK: NO
DEU: NA
GRC: NE
HRV: NE
HUN: NA
IRL: NO
ITA: NA
LVA: NO
LTU: NE
LUX: NO
MLT: NA
NLD: NA
POL: NO
PRT: NE
ROU: NO
SVK: NE
SVN: NE
ESP: NE,NO
SWE: NA
</t>
      </text>
    </comment>
    <comment ref="E16" authorId="0">
      <text>
        <t xml:space="preserve">AUT: 0.01843829358417
BEL: 0.411044555
BGR: NO
CYP: NO
CZE: 0.035959
DNM: 0.051220529
EST: NO
FIN: IE
FRK: 1.73977358864616
DEU: 0.48083991
GRC: NE
HRV: NO
HUN: 0.01811443547
IRL: 0.0120900555
ITA: 0.24244025225133
LVA: 0.003025139
LTU: 0.001514221
LUX: IE
MLT: 0.00595974600737
NLD: IE
POL: NA
PRT: 0.02548581245816
ROU: NE
SVK: 0.4417158615223
SVN: 0.024299490093
ESP: 0.264838402
SWE: 0.1778263
</t>
      </text>
    </comment>
    <comment ref="F16" authorId="0">
      <text>
        <t xml:space="preserve">AUT: 0.01635747080397
BEL: 0.185978806
BGR: NO
CYP: NO
CZE: 0.009847
DNM: 0.000621038
EST: NO
FIN: IE
FRK: 0.22227680644908
DEU: 0.08159708
GRC: NE
HRV: NO
HUN: 0.00177384287
IRL: 0.0014119105
ITA: 0.03413882962333
LVA: 0.000582344
LTU: 0.0006928168
LUX: IE
MLT: 0.00044943105958
NLD: IE
POL: NA
PRT: 0.00372776572794
ROU: NE
SVK: 15.21008793336329
SVN: 0.003153998343
ESP: 0.80751652
SWE: 0.04457527111111
</t>
      </text>
    </comment>
    <comment ref="G16" authorId="0">
      <text>
        <t xml:space="preserve">AUT: 0.00153005131564
BEL: 0.16459179444
BGR: NO
CYP: NO
CZE: 0.002017
DNM: 0.000807117
EST: NO
FIN: IE
FRK: 0.05826542977386
DEU: 0.00757687
GRC: NE
HRV: NO
HUN: 0.119730832
IRL: 0.061054655
ITA: 0.28793872377667
LVA: 0.001067298
LTU: 0.006723715
LUX: IE
MLT: 0.00053973185395
NLD: IE
POL: NA
PRT: 0.19865854891766
ROU: NE
SVK: 0.3611599495286
SVN: 0.0810970711707
ESP: 0.0276419554
SWE: 0.002891672
</t>
      </text>
    </comment>
    <comment ref="H16" authorId="0">
      <text>
        <t xml:space="preserve">AUT: 0.01352629058337
BEL: 0.008370173
BGR: NO
CYP: NO
CZE: 0.002089
DNM: 0.00700063475
EST: NO
FIN: IE
FRK: 0.27097728104824
DEU: 0.0658605
GRC: NE
HRV: NO
HUN: 0.001856588997
IRL: 0.00106133205
ITA: 0.08003504423
LVA: 0.000411117
LTU: 0.0005043014
LUX: IE
MLT: 0.00032424106618
NLD: 0.00541580457505
POL: NA
PRT: 0.00136557700235
ROU: NE
SVK: 0.00875693913071
SVN: 0.002524344582
ESP: 0.17034647
SWE: 0.013634822
</t>
      </text>
    </comment>
    <comment ref="E17" authorId="0">
      <text>
        <t xml:space="preserve">AUT: 0.00570471899241
BEL: 0.0018780935097
BGR: NO
CYP: 0.00222484740958
CZE: 0.4512027743343
DNM: NO
EST: 0.004915
FIN: NE
FRK: 0.75825826283759
DEU: 0.4684628
GRC: NO
HRV: 0.16945156539911
HUN: NO
IRL: NE
ITA: 1.8224021030594
LVA: NO
LTU: NO
LUX: NO
MLT: NO
NLD: 0.03686734469444
POL: NA
PRT: NO
ROU: NO
SVK: NO
SVN: NO
ESP: 48.657814935
SWE: 0.03070203504
</t>
      </text>
    </comment>
    <comment ref="F17" authorId="0">
      <text>
        <t xml:space="preserve">AUT: 0.07188631868592
BEL: 0.03297294359963
BGR: NO
CYP: 0.03906076442672
CZE: 7.92158833052955
DNM: NO
EST: 0.068803
FIN: NE
FRK: 36.1592031149576
DEU: 16.56593104
GRC: NO
HRV: 2.30011813159897
HUN: NO
IRL: NE
ITA: 67.06439739258559
LVA: NO
LTU: NO
LUX: NO
MLT: NO
NLD: 1.46088689505556
POL: NA
PRT: NO
ROU: NO
SVK: NO
SVN: NO
ESP: 613.14697455600003
SWE: 0.53902346424
</t>
      </text>
    </comment>
    <comment ref="G17" authorId="0">
      <text>
        <t xml:space="preserve">AUT: 0.001143230259
BEL: 0.000726432395
BGR: NO
CYP: 0.00086055418673
CZE: 0.17452182780855
DNM: NO
EST: 0.024573
FIN: NE
FRK: 8.12406744371299
DEU: 0.49901473
GRC: NO
HRV: 0.04015791709541
HUN: NO
IRL: NE
ITA: 0.17181536114813
LVA: NO
LTU: NO
LUX: NO
MLT: NO
NLD: 0.07783298183333
POL: NA
PRT: NO
ROU: NO
SVK: NO
SVN: NO
ESP: 9.751065114
SWE: 0.01187531544
</t>
      </text>
    </comment>
    <comment ref="H17" authorId="0">
      <text>
        <t xml:space="preserve">AUT: 0.00021721374921
BEL: 0.00006496549876
BGR: NO
CYP: 0.00047265537084
CZE: 0.01560764313735
DNM: NO
EST: 0.000819
FIN: NE
FRK: 0.08950088788611
DEU: 0.01018397
GRC: NO
HRV: 0.00633614829918
HUN: NO
IRL: NE
ITA: 0.08018569253461
LVA: NO
LTU: NO
LUX: NO
MLT: NO
NLD: 0.00150062615278
POL: NA
PRT: NO
ROU: NO
SVK: NO
SVN: NO
ESP: 1.852702371
SWE: 0.00106202008
</t>
      </text>
    </comment>
    <comment ref="C19" authorId="0">
      <text>
        <t xml:space="preserve">AUT: 0.84102340856507
BEL: 9.90671400081
BGR: 9.8013674427361
CYP: 0.90844704
CZE: 14.7608303973072
DNM: 2.922590439923
EST: 1.9384149313056
FIN: 5.807109224
FRK: 62.7359561780409
DEU: 35.97758749
GRC: 6.163287591303
HRV: 13.9472319201995
HUN: 9.37768879776107
IRL: 2.03992972323084
ITA: 41.2709186345343
LVA: 3.117997055
LTU: 5.43390432448755
LUX: 0.114086736
MLT: 0.1422033244204
NLD: 4.82335284086813
POL: 50.83353059946902
PRT: 20.8788673433337
ROU: 61.87910477925788
SVK: 10.342743317259
SVN: 5.08315876236397
ESP: 25.228585416
SWE: 0.95735072637162
</t>
      </text>
    </comment>
    <comment ref="D19" authorId="0">
      <text>
        <t xml:space="preserve">AUT: 0.55891938252559
BEL: 0.34989100738474
BGR: 0.48397404754798
CYP: 0.05233002605714
CZE: 0.65825344560054
DNM: 0.457795040727
EST: 0.1112673810787
FIN: 0.211486533
FRK: 1.94768598827751
DEU: 4.26717624
GRC: 0.95857343590272
HRV: 0.32308544323715
HUN: 0.28435636497096
IRL: 0.34534193143246
ITA: 4.05843082266511
LVA: 0.126643789
LTU: 0.02812289397788
LUX: 0.01718909684759
MLT: 0.02023597310744
NLD: 1.61400128758786
POL: 2.64446447309816
PRT: 2.70232432244307
ROU: 1.41414726236355
SVK: 0.27011436672908
SVN: 0.12710610884777
ESP: 3.30392474
SWE: 0.63817768851925
</t>
      </text>
    </comment>
    <comment ref="E19" authorId="0">
      <text>
        <t xml:space="preserve">AUT: NA
BEL: NA
BGR: NO
CYP: NA
CZE: NA
DNM: NA
EST: 0.000128
FIN: NO
FRK: NO
DEU: NA
GRC: NE
HRV: NA
HUN: NA
IRL: NE
ITA: NA
LVA: NA
LTU: NA
LUX: NO
MLT: NA
NLD: NO
POL: NA
PRT: NA
ROU: NE
SVK: 0.006045466
SVN: NA
ESP: 0.006305243
SWE: NA
</t>
      </text>
    </comment>
    <comment ref="F19" authorId="0">
      <text>
        <t xml:space="preserve">AUT: NA
BEL: NA
BGR: NO
CYP: NA
CZE: NA
DNM: NA
EST: NA
FIN: NO
FRK: NO
DEU: NA
GRC: NE
HRV: NA
HUN: NA
IRL: NE
ITA: NA
LVA: NA
LTU: NA
LUX: NO
MLT: NA
NLD: NO
POL: NA
PRT: NA
ROU: NE
SVK: 0.002093878
SVN: NA
ESP: 0.116404451
SWE: NA
</t>
      </text>
    </comment>
    <comment ref="G19" authorId="0">
      <text>
        <t xml:space="preserve">AUT: 0.01606853541383
BEL: 0.010846751327
BGR: NO
CYP: 0.000506417385
CZE: 0.00463887
DNM: 0.010923439164
EST: 0.028059
FIN: 0.00931135315074
FRK: 0.03375
DEU: 0.14105023
GRC: NE
HRV: 0.00396051
HUN: 0.00805811625
IRL: NE
ITA: 0.1189431151884
LVA: 0.001612269
LTU: 0.003029202
LUX: 0.00061003215405
MLT: NA
NLD: 0.02892398554179
POL: NA
PRT: 0.00677323550682
ROU: NE
SVK: 0.218049852
SVN: 0.00259350147
ESP: 0.071104833
SWE: 0.01634322
</t>
      </text>
    </comment>
    <comment ref="C20" authorId="0">
      <text>
        <t xml:space="preserve">AUT: 0.12423751144843
BEL: IE,NE
BGR: 8.89846546321621
CYP: 1.22963327
CZE: 17.8463671683479
DNM: IE
EST: 0.12440413775952
FIN: 0.849519279
FRK: 3.07714308226561
DEU: 1.78978248
GRC: 37.11207912941193
HRV: 4.57419548391616
HUN: 0.97426818280389
IRL: IE
ITA: 56.45614381289647
LVA: 0.069835325
LTU: IE
LUX: NO
MLT: IE
NLD: 0.383488
POL: 10.9886836523595
PRT: 2.4791221773642
ROU: 9.167657255077
SVK: 0.2332
SVN: 0.30155738489393
ESP: 47.52495878019656
SWE: 0.18303571428571
</t>
      </text>
    </comment>
    <comment ref="D20" authorId="0">
      <text>
        <t xml:space="preserve">AUT: 0.00274706800881
BEL: NA
BGR: NA
CYP: 0.000991378
CZE: NE
DNM: 0.04554
EST: NO
FIN: 0.036205186
FRK: 0.08957586573708
DEU: 0.09652959
GRC: 0.02273499357465
HRV: NA
HUN: NE
IRL: IE
ITA: 0.17286584228333
LVA: 0.000212424
LTU: NA
LUX: 0.00004874053989
MLT: IE
NLD: 0.10735551418715
POL: NA
PRT: 0.09027467933346
ROU: NE
SVK: 0.02897085714286
SVN: NA
ESP: IE
SWE: 0.02993571428571
</t>
      </text>
    </comment>
    <comment ref="E20" authorId="0">
      <text>
        <t xml:space="preserve">AUT: NA
BEL: 0.00022
BGR: NO
CYP: IE
CZE: NA
DNM: NA
EST: 0.001077
FIN: NO
FRK: NO
DEU: NA
GRC: NE
HRV: NA
HUN: NA
IRL: NE
ITA: NA
LVA: NA
LTU: NA
LUX: NO
MLT: NA
NLD: NO
POL: NA
PRT: NA
ROU: NE
SVK: 0.000036018
SVN: NA
ESP: 0.002916076
SWE: NA
</t>
      </text>
    </comment>
    <comment ref="F20" authorId="0">
      <text>
        <t xml:space="preserve">AUT: NA
BEL: 0.00713
BGR: NO
CYP: IE
CZE: NA
DNM: NA
EST: NA
FIN: NO
FRK: NO
DEU: NA
GRC: NE
HRV: NA
HUN: NA
IRL: NE
ITA: NA
LVA: NA
LTU: NA
LUX: NO
MLT: NA
NLD: NO
POL: NA
PRT: NA
ROU: NE
SVK: 0.000014061
SVN: NA
ESP: 0.053831153
SWE: NA
</t>
      </text>
    </comment>
    <comment ref="G20" authorId="0">
      <text>
        <t xml:space="preserve">AUT: 0.00679094446254
BEL: IE
BGR: NO
CYP: IE
CZE: 0.00216096
DNM: 0.0007659069
EST: 0.008187
FIN: 0.0177628085514
FRK: 0.07203233517057
DEU: 0.01291523
GRC: NE
HRV: 0.000226755
HUN: IE
IRL: NE
ITA: 0.010371950537
LVA: 0.000067203
LTU: IE
LUX: 0.00001781784
MLT: NA
NLD: NO
POL: NA
PRT: 0.00591238777573
ROU: NE
SVK: 0.046406137
SVN: 0.00033907647
ESP: 0.0244673625079
SWE: 0.012463053
</t>
      </text>
    </comment>
    <comment ref="C21" authorId="0">
      <text>
        <t xml:space="preserve">AUT: NO
BEL: NO
BGR: NO
CYP: NO
CZE: NO
DNM: NO
EST: NO
FIN: NO
FRK: NO
DEU: NO
GRC: NO
HRV: NO
HUN: NO
IRL: NO
ITA: NO
LVA: NA
LTU: NO
LUX: NO
MLT: NA
NLD: 2.84941095262
POL: NA
PRT: NO
ROU: NA
SVK: NO
SVN: NO
ESP: NO
SWE: NO
</t>
      </text>
    </comment>
    <comment ref="D21" authorId="0">
      <text>
        <t xml:space="preserve">AUT: NO
BEL: NO
BGR: NO
CYP: NO
CZE: NO
DNM: NO
EST: NO
FIN: 0.00513731
FRK: NO
DEU: NO
GRC: NO
HRV: NO
HUN: NO
IRL: NO
ITA: NO
LVA: NA
LTU: NO
LUX: NO
MLT: NA
NLD: 0.1737214286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0.00046019
LTU: NO
LUX: NO
MLT: NA
NLD: NO
POL: NA
PRT: NO
ROU: NA
SVK: NO
SVN: NA
ESP: NO
SWE: NO
</t>
      </text>
    </comment>
    <comment ref="B22" authorId="0">
      <text>
        <t xml:space="preserve">AUT: NO
BEL: NO
BGR: NO
CYP: NO
CZE: NO
DNM: 13.573878
EST: NO
FIN: NO
FRK: NO
DEU: NE,NA
GRC: NO
HRV: NO
HUN: NO
IRL: NO
ITA: NO
LVA: NO
LTU: NO
LUX: NO
MLT: NO
NLD: NO
POL: NO
PRT: NA
ROU: NA
SVK: NO
SVN: NO
ESP: NA
SWE: NO
</t>
      </text>
    </comment>
    <comment ref="C2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D22" authorId="0">
      <text>
        <t xml:space="preserve">AUT: NO
BEL: NO
BGR: NO
CYP: NO
CZE: NO
DNM: NE
EST: NO
FIN: NO
FRK: NO
DEU: 0.1158369
GRC: NO
HRV: NO
HUN: NO
IRL: NO
ITA: NO
LVA: NO
LTU: NO
LUX: NO
MLT: NO
NLD: NO
POL: NO
PRT: 0.0000015138783
ROU: NA
SVK: NO
SVN: NO
ESP: NA
SWE: NO
</t>
      </text>
    </comment>
    <comment ref="E22" authorId="0">
      <text>
        <t xml:space="preserve">AUT: NO
BEL: 0.02710047
BGR: NO
CYP: NO
CZE: NE
DNM: 0.0998745
EST: NO
FIN: NO
FRK: NO
DEU: NE,NA
GRC: NO
HRV: NO
HUN: NO
IRL: NO
ITA: NO
LVA: NO
LTU: NO
LUX: NO
MLT: NO
NLD: NO
POL: NO
PRT: 0.001120269942
ROU: NA
SVK: NO
SVN: NO
ESP: NA
SWE: NA,NO
</t>
      </text>
    </comment>
    <comment ref="F22" authorId="0">
      <text>
        <t xml:space="preserve">AUT: NO
BEL: NE
BGR: NO
CYP: NO
CZE: NE
DNM: 1.4748953
EST: NO
FIN: NO
FRK: NO
DEU: NE,NA
GRC: NO
HRV: NO
HUN: NO
IRL: NO
ITA: NO
LVA: NO
LTU: NO
LUX: NO
MLT: NO
NLD: NO
POL: NO
PRT: 0.000439024707
ROU: NA
SVK: NO
SVN: NO
ESP: NA
SWE: NA,NO
</t>
      </text>
    </comment>
    <comment ref="G22" authorId="0">
      <text>
        <t xml:space="preserve">AUT: NO
BEL: 0.07013312
BGR: NO
CYP: NO
CZE: 0.034983
DNM: 0.48874777
EST: NO
FIN: NO
FRK: NO
DEU: NE,NA
GRC: NO
HRV: NO
HUN: NO
IRL: NO
ITA: NO
LVA: NO
LTU: NO
LUX: NO
MLT: NO
NLD: NO
POL: NO
PRT: 0.000348192009
ROU: NA
SVK: NO
SVN: NO
ESP: 0.013862263
SWE: NA,NO
</t>
      </text>
    </comment>
    <comment ref="H22" authorId="0">
      <text>
        <t xml:space="preserve">AUT: NO
BEL: NE
BGR: NO
CYP: NO
CZE: NE
DNM: 0.34703361
EST: NO
FIN: NO
FRK: NO
DEU: NE,NA
GRC: NO
HRV: NO
HUN: NO
IRL: NO
ITA: NO
LVA: NO
LTU: NO
LUX: NO
MLT: NO
NLD: 0.0061152854
POL: NO
PRT: 0.00001014298461
ROU: NA
SVK: 0.002784083
SVN: NO
ESP: NA
SWE: NA,NO
</t>
      </text>
    </comment>
    <comment ref="B24"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B25" authorId="0">
      <text>
        <t xml:space="preserve">AUT: 39.61103204718165
BEL: NA
BGR: NE
CYP: NE
CZE: 1,111.3728029832193
DNM: NE
EST: NO
FIN: 28.067653
FRK: NE
DEU: NO
GRC: NE
HRV: 400.8057079713015
HUN: 521.97385889096893
IRL: NE
ITA: 247.39395792650066
LVA: NA
LTU: 15.16247683720048
LUX: NE
MLT: NE
NLD: NO
POL: 7.77420622842397
PRT: NE
ROU: NA
SVK: 80.60508115668746
SVN: 0.0585541979
ESP: NE
SWE: NE
</t>
      </text>
    </comment>
    <comment ref="B26" authorId="0">
      <text>
        <t xml:space="preserve">AUT: NE
BEL: NA
BGR: NE
CYP: NE
CZE: 804.24308473859003
DNM: NE
EST: NO
FIN: 22.571651
FRK: NE
DEU: NO
GRC: NE
HRV: NE
HUN: 284.48575888640164
IRL: NE
ITA: 130.01852956400057
LVA: NA
LTU: 5.84361368538775
LUX: NE
MLT: NE
NLD: NO
POL: 5.593701
PRT: NE
ROU: NA
SVK: 49.21394398724998
SVN: 0.0585595210089
ESP: NE
SWE: NE
</t>
      </text>
    </comment>
  </commentList>
</comments>
</file>

<file path=xl/comments5.xml><?xml version="1.0" encoding="utf-8"?>
<comments xmlns="http://schemas.openxmlformats.org/spreadsheetml/2006/main">
  <authors>
    <author/>
  </authors>
  <commentList>
    <comment ref="E8" authorId="0">
      <text>
        <t xml:space="preserve">AUT: 1.21875599283918
BEL: 3.58146545019165
BGR: 0.683935494448
CYP: IE
CZE: 7.52679178539356
DNM: 1.45218478475179
EST: 0.268658
FIN: 2.901693379
FRK: 27.9583894469821
DEU: 28.57609308
GRC: 0.5665722052
HRV: 1.25529869728
HUN: 4.22944420400533
IRL: 1.98875003871714
ITA: 34.16178863069251
LVA: 1.48469605628172
LTU: 0.87458105707776
LUX: 0.55762724778089
MLT: 0.48658487184
NLD: 8.74861823860994
POL: IE
PRT: 1.17082820499742
ROU: 2.76794625639859
SVK: 2.883265422
SVN: 1.05815965738801
ESP: 10.16377163731793
SWE: 1.73955624459838
</t>
      </text>
    </comment>
    <comment ref="F8" authorId="0">
      <text>
        <t xml:space="preserve">AUT: 4.08882354790505
BEL: 2.95453116574381
BGR: 0.379465721124
CYP: IE
CZE: 4.73119332481499
DNM: 31.7264840990122
EST: 0.107202
FIN: 17.451465861
FRK: 15.8739851228911
DEU: 53.79796459
GRC: 0.8177237327
HRV: 0.62999415888
HUN: 2.29979015551052
IRL: 1.03698560534181
ITA: 27.84032263587074
LVA: 2.89865958471184
LTU: 3.122540581017
LUX: 0.26800094720668
MLT: 0.069141610692
NLD: 16.5128702780994
POL: IE
PRT: 1.00309403837302
ROU: 1.78168198125944
SVK: 2.781528109
SVN: 0.34065256527909
ESP: 18.69332681820807
SWE: 24.7203305760156
</t>
      </text>
    </comment>
    <comment ref="G8" authorId="0">
      <text>
        <t xml:space="preserve">AUT: 0.58833309916405
BEL: 0.88454828908128
BGR: 0.135787884252
CYP: IE
CZE: 1.26018772826978
DNM: 1.06772652323265
EST: 0.049654
FIN: 0.648755071
FRK: 2.07558175021891
DEU: 4.81470122
GRC: 0.46510625438
HRV: 0.34253147156
HUN: 2.1043467124
IRL: 0.46727848951523
ITA: 27.93203211213092
LVA: 0.44966438069713
LTU: 0.24493789479979
LUX: 0.0644624984087
MLT: 0.04252862386764
NLD: 1.09108005462849
POL: IE
PRT: 0.1902363385444
ROU: 0.21616864368986
SVK: 1.79925439300001
SVN: 0.1223273353179
ESP: 5.67328612634909
SWE: 1.27601833877725
</t>
      </text>
    </comment>
    <comment ref="H8" authorId="0">
      <text>
        <t xml:space="preserve">AUT: 0.1093877468687
BEL: 0.23293507107226
BGR: 0.243373400475
CYP: IE
CZE: 4.02451841864239
DNM: 0.06933696814065
EST: 0.070317
FIN: 1.134764571
FRK: 5.0327143279415
DEU: 1.44001058
GRC: 0.25578822494443
HRV: 0.1072599583824
HUN: 0.25403594319949
IRL: 0.20566275815488
ITA: 4.27727640542229
LVA: 0.33671152392822
LTU: 0.43569609478061
LUX: 0.00930932146374
MLT: 0.08287015965692
NLD: 0.15676395607499
POL: IE
PRT: 0.37883871897736
ROU: 0.53838813670803
SVK: 0.360908008
SVN: 0.131077175041
ESP: 10.63156269209849
SWE: 0.06689041939884
</t>
      </text>
    </comment>
    <comment ref="E9" authorId="0">
      <text>
        <t xml:space="preserve">AUT: 11.39334681873706
BEL: 10.19241446203338
BGR: 0.929353603672
CYP: 0.37705133178293
CZE: 11.43401489052978
DNM: 4.27231604627237
EST: 5.032348
FIN: 6.256187437
FRK: 51.5503789010115
DEU: 60.37804655
GRC: 4.23164876260115
HRV: 4.4784000682042
HUN: 12.13615576
IRL: 5.57110768730675
ITA: 41.69743490996024
LVA: 2.68477709072885
LTU: 2.121923
LUX: 0.79484892694914
MLT: 0.09823823784
NLD: 7.10739663486014
POL: IE
PRT: 3.24990335408347
ROU: 16.25185847173962
SVK: 3.70934587831248
SVN: 2.13558398900777
ESP: 18.158150839
SWE: 4.68595655985902
</t>
      </text>
    </comment>
    <comment ref="F9" authorId="0">
      <text>
        <t xml:space="preserve">AUT: 241.99976886474295
BEL: 84.55602432212854
BGR: 30.661235852964
CYP: 0.38432380598114
CZE: 870.7310442289903
DNM: 88.6358557904425
EST: 59.912751
FIN: 201.43301462099998
FRK: 1,530.09995510082
DEU: 539.51449432
GRC: 171.40471267671666
HRV: 173.90239247867234
HUN: 304.15122009999999
IRL: 84.0977509545512
ITA: 1,438.053165496405
LVA: 81.6914479438211
LTU: 77.56322
LUX: 4.06191473630371
MLT: 0.312398961228
NLD: 105.842821759748
POL: IE
PRT: 102.7567992746
ROU: 687.23335645474242
SVK: 178.02150888188885
SVN: 76.01715083352715
ESP: 275.08911988200003
SWE: 127.122765833656
</t>
      </text>
    </comment>
    <comment ref="G9" authorId="0">
      <text>
        <t xml:space="preserve">AUT: 25.7842031590969
BEL: 10.44873912610746
BGR: 3.22269437484388
CYP: 0.04563266313652
CZE: 194.63158463403639
DNM: 12.0290504537537
EST: 3.779399
FIN: 24.962298226
FRK: 230.221933605409
DEU: 42.96710414
GRC: 14.15035207408408
HRV: 20.63760381368716
HUN: 32.00217312
IRL: 10.07840466683106
ITA: 170.89738387009086
LVA: 10.19837901762266
LTU: 8.155895
LUX: 0.49674577704865
MLT: 0.036123446213
NLD: 12.4873785766595
POL: IE
PRT: 14.2476989051536
ROU: 120.08539208366584
SVK: 36.70056211761243
SVN: 7.4666718618733
ESP: 33.69342378
SWE: 12.6356390814469
</t>
      </text>
    </comment>
    <comment ref="H9" authorId="0">
      <text>
        <t xml:space="preserve">AUT: 1.38985045107686
BEL: 1.63542571973975
BGR: 5.98238621963
CYP: 0.20818825508841
CZE: 22.43779553478929
DNM: 0.81411214821472
EST: 0.154766
FIN: 1.694852246
FRK: 12.2643540813393
DEU: 13.44230041
GRC: 2.39703521167657
HRV: 0.90394772059612
HUN: 11.45491131439073
IRL: 7.36414162227904
ITA: 5.81572021877235
LVA: 1.16961295297706
LTU: 0.868784
LUX: 0.03362538489662
MLT: 0.08438556946
NLD: 0.37800247235012
POL: IE
PRT: 0.36148790232685
ROU: 5.55059119011133
SVK: 1.59582609490943
SVN: 0.42969316379066
ESP: 9.602661252
SWE: 0.51519591792146
</t>
      </text>
    </comment>
    <comment ref="E10" authorId="0">
      <text>
        <t xml:space="preserve">AUT: 7.18132248522292
BEL: 6.8282262670215
BGR: 1.591559097957
CYP: 0.6061773472676
CZE: 15.46754737801789
DNM: 9.81935923996926
EST: 0.144403
FIN: 6.250605121
FRK: 64.7420510830753
DEU: 46.51087724
GRC: 5.10741864962024
HRV: 2.79730817618586
HUN: 7.50285759325245
IRL: 4.07090621490304
ITA: 49.15494989901918
LVA: 2.65199459880798
LTU: 1.10828909237947
LUX: 0.20082597944276
MLT: 0.23160194
NLD: 17.1480655505156
POL: IE
PRT: 5.9803146586047
ROU: 1.75924259162844
SVK: 2.317278977
SVN: 2.81779497338165
ESP: 65.62865490600001
SWE: 6.19926310007425
</t>
      </text>
    </comment>
    <comment ref="F10" authorId="0">
      <text>
        <t xml:space="preserve">AUT: 19.09683480516567
BEL: 8.90469454095271
BGR: 0.769229764593
CYP: 0.17056739560513
CZE: 24.64576032828438
DNM: 12.8339958428427
EST: 0.171869
FIN: 11.833229637
FRK: 103.12439603787
DEU: 92.34227631
GRC: 20.82202645773288
HRV: 1.31451674913272
HUN: 3.19902177118345
IRL: 1.20389545016776
ITA: 49.72302961713466
LVA: 1.86859667484812
LTU: 0.89929809976394
LUX: 0.16106409804111
MLT: 0.335803887
NLD: 16.9785028573351
POL: IE
PRT: 2.66854276221841
ROU: 1.93557907815314
SVK: 3.396374242
SVN: 3.57897789953363
ESP: 29.752834719
SWE: 21.2399061664064
</t>
      </text>
    </comment>
    <comment ref="G10" authorId="0">
      <text>
        <t xml:space="preserve">AUT: 2.80004916305187
BEL: 4.05035201443712
BGR: 0.1317098903128
CYP: 0.04993529314633
CZE: 3.34590880881127
DNM: 2.38922242950342
EST: 0.039473
FIN: 1.955886792
FRK: 15.5952311761664
DEU: 14.93506081
GRC: 1.88034044895229
HRV: 0.26947040490924
HUN: 0.95761705156742
IRL: 0.26833940535657
ITA: 9.59340406494549
LVA: 0.54619817653224
LTU: 0.16805645550546
LUX: 0.0456743234991
MLT: 0.024086061
NLD: 5.3966072257596
POL: IE
PRT: 0.6777040603287
ROU: 0.26014019279391
SVK: 0.288965614
SVN: 1.46208299444007
ESP: 6.914610331
SWE: 3.73718215066848
</t>
      </text>
    </comment>
    <comment ref="H10" authorId="0">
      <text>
        <t xml:space="preserve">AUT: 0.11104319755238
BEL: 0.54527832141219
BGR: 0.336027699314
CYP: 0.05171949661382
CZE: 0.66806908691843
DNM: 0.69278675928593
EST: 0.119788
FIN: 0.970752257
FRK: 1.11180257861899
DEU: 2.05312634
GRC: 0.24985605433916
HRV: 0.03678747327909
HUN: 0.04265694909455
IRL: 0.05272578463442
ITA: 0.05555335343819
LVA: 0.28794932418973
LTU: 0.13452484807468
LUX: 0.0003739783681
MLT: 0.012686943
NLD: 0.07502422826612
POL: IE
PRT: 0.09395105609076
ROU: 3.00596542771133
SVK: 0.056756624
SVN: 0.00069180520854
ESP: 1.899237846
SWE: 0.23334581427236
</t>
      </text>
    </comment>
    <comment ref="E12" authorId="0">
      <text>
        <t xml:space="preserve">AUT: NO
BEL: NO
BGR: NO
CYP: IE
CZE: 0.05417489594864
DNM: NO
EST: NO
FIN: 1.98701083
FRK: 4.8720307137891
DEU: 0.28191996
GRC: NO
HRV: NO
HUN: 0.064188
IRL: IE
ITA: NO
LVA: NO
LTU: NE,NO
LUX: NO
MLT: NO
NLD: NA
POL: NA
PRT: IE
ROU: 1.4953962619998
SVK: 0.650307487
SVN: NO
ESP: IE
SWE: NO
</t>
      </text>
    </comment>
    <comment ref="F12" authorId="0">
      <text>
        <t xml:space="preserve">AUT: NO
BEL: NO
BGR: NO
CYP: IE
CZE: 0.10674420168227
DNM: NO
EST: NO
FIN: 1.23921131
FRK: 3.59743581498089
DEU: 1.12526767
GRC: NO
HRV: NO
HUN: 0.024078
IRL: IE
ITA: NO
LVA: NO
LTU: NE,NO
LUX: NO
MLT: NO
NLD: NA
POL: NA
PRT: IE
ROU: 7.30694366479992
SVK: 0.271035273
SVN: NO
ESP: IE
SWE: NO
</t>
      </text>
    </comment>
    <comment ref="G12" authorId="0">
      <text>
        <t xml:space="preserve">AUT: NO
BEL: NO
BGR: NO
CYP: IE
CZE: 0.00934313785283
DNM: NO
EST: NO
FIN: 0.15285957
FRK: 0.27798228034782
DEU: 0.06827601
GRC: NO
HRV: NO
HUN: 0.016946
IRL: IE
ITA: NO
LVA: NO
LTU: NE,NO
LUX: NO
MLT: NO
NLD: NA
POL: NA
PRT: IE
ROU: 0.72022200019998
SVK: 0.89480068518857
SVN: NO
ESP: IE
SWE: NO
</t>
      </text>
    </comment>
    <comment ref="H12" authorId="0">
      <text>
        <t xml:space="preserve">AUT: NO
BEL: NO
BGR: NO
CYP: IE
CZE: 0.08461552757621
DNM: NO
EST: NO
FIN: 0.48597495
FRK: 0.6493324829322
DEU: 0.03047672
GRC: NO
HRV: NO
HUN: 0.02037083751244
IRL: IE
ITA: NO
LVA: NO
LTU: NE,NO
LUX: NO
MLT: NO
NLD: NA
POL: NA
PRT: IE
ROU: 1.34600442039972
SVK: 0.367261425
SVN: NO
ESP: IE
SWE: NO
</t>
      </text>
    </comment>
    <comment ref="E13" authorId="0">
      <text>
        <t xml:space="preserve">AUT: 0.05882076185828
BEL: 0.49923866632554
BGR: 0.13982389722839
CYP: IE
CZE: 0.13851024
DNM: 1.58054072670951
EST: NO
FIN: IE
FRK: NO
DEU: 2.96711093
GRC: 0.76490881557116
HRV: NO
HUN: 0.0872
IRL: IE
ITA: 2.35891528823529
LVA: 0.31143864366907
LTU: 0.29371843097812
LUX: 0.00048835815509
MLT: 0.0055132776886
NLD: NO
POL: NO
PRT: 0.1837335312
ROU: IE
SVK: 0.0723717843268
SVN: 0.006105561341
ESP: 2.995534449
SWE: NO
</t>
      </text>
    </comment>
    <comment ref="F13" authorId="0">
      <text>
        <t xml:space="preserve">AUT: 0.19351600054895
BEL: 3.1820142682195
BGR: 15.608248992936
CYP: IE
CZE: 0.17905632
DNM: 3.06462684831901
EST: NO
FIN: IE
FRK: NO
DEU: 11.20186213
GRC: 0.25496960519039
HRV: NO
HUN: 0.08
IRL: IE
ITA: 11.93033252941176
LVA: 0.30839277123176
LTU: 0.09698496354036
LUX: 0.00045168263676
MLT: 0.0035084494382
NLD: IE
POL: NO
PRT: 0.0612445104
ROU: IE
SVK: 0.03151132164095
SVN: 0.0446941329
ESP: 0.935481337
SWE: NO
</t>
      </text>
    </comment>
    <comment ref="G13" authorId="0">
      <text>
        <t xml:space="preserve">AUT: 0.01072602661574
BEL: 0.09996714565395
BGR: 0.24713060905482
CYP: IE
CZE: 0.01585376
DNM: 0.30759839860167
EST: NO
FIN: IE
FRK: NO
DEU: 1.50196998
GRC: 0.12748480259519
HRV: NO
HUN: 0.0096
IRL: IE
ITA: 0.48101546529412
LVA: 0.01549488362248
LTU: 0.03039894392758
LUX: 0.00004608442018
MLT: 0.00035084494382
NLD: IE
POL: NO
PRT: 0.0306222552
ROU: IE
SVK: 0.00041045411522
SVN: 0.003073216041
ESP: 0.074226961
SWE: NO
</t>
      </text>
    </comment>
    <comment ref="H13" authorId="0">
      <text>
        <t xml:space="preserve">AUT: 0.00982619514371
BEL: 0.01142761301718
BGR: 0.01300687416078
CYP: IE
CZE: 0.002032
DNM: 0.07518305827961
EST: NO
FIN: IE
FRK: NO
DEU: 0.01400149
GRC: IE
HRV: NO
HUN: 0.0072
IRL: IE
ITA: 0.0833532164
LVA: 0.00837445789383
LTU: 0.01800171988936
LUX: 0.00000077215916
MLT: 0.00113673761798
NLD: IE
POL: NO
PRT: 0.01139474196689
ROU: IE
SVK: 0.00422205060512
SVN: 0.001351371275
ESP: 0.159646131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NA
BEL: NO
BGR: NO
CYP: NO
CZE: 6.07032259
DNM: NO
EST: NO
FIN: NO
FRK: NO
DEU: 0.0059163
GRC: 7.82649751700472
HRV: NA
HUN: 0.00072218065789
IRL: NO
ITA: NO
LVA: NA
LTU: NO
LUX: NO
MLT: NO
NLD: NO
POL: IE
PRT: NO
ROU: NO
SVK: 1.4672
SVN: 1.0791815424
ESP: NA
SWE: NA
</t>
      </text>
    </comment>
    <comment ref="B17" authorId="0">
      <text>
        <t xml:space="preserve">AUT: IE
BEL: NA
BGR: NO
CYP: NO
CZE: NE
DNM: NO
EST: NO
FIN: NO
FRK: NA
DEU: 694.25474926
GRC: NO
HRV: NO
HUN: 8.9058852
IRL: NO
ITA: NA
LVA: NO
LTU: NO
LUX: NO
MLT: NO
NLD: 72.7439391781961
POL: 2,741.3653081393345
PRT: NO
ROU: NA
SVK: 6.28
SVN: NO
ESP: 9.733316
SWE: NE
</t>
      </text>
    </comment>
    <comment ref="C17" authorId="0">
      <text>
        <t xml:space="preserve">AUT: IE
BEL: NA
BGR: 0.063466
CYP: NO
CZE: 0.23949
DNM: NO
EST: NO
FIN: NO
FRK: 0.26735255018719
DEU: 0.45756117
GRC: NO
HRV: NO
HUN: 0.037584
IRL: NO
ITA: 0.957597
LVA: NO
LTU: NO
LUX: NO
MLT: NO
NLD: 0.193673
POL: 0.0009418093
PRT: NO
ROU: NO
SVK: 0.23421033198529
SVN: NO
ESP: 0.0001586116
SWE: NE
</t>
      </text>
    </comment>
    <comment ref="D17" authorId="0">
      <text>
        <t xml:space="preserve">AUT: IE
BEL: NA
BGR: NO
CYP: NO
CZE: NA
DNM: NO
EST: NO
FIN: NO
FRK: NE
DEU: NA
GRC: NO
HRV: NO
HUN: 0.00000001245672
IRL: NO
ITA: NA
LVA: NO
LTU: NO
LUX: NO
MLT: NO
NLD: NO
POL: NA
PRT: NO
ROU: NA
SVK: 0.00032
SVN: NO
ESP: NE
SWE: NA
</t>
      </text>
    </comment>
    <comment ref="E17" authorId="0">
      <text>
        <t xml:space="preserve">AUT: IE
BEL: IE
BGR: NO
CYP: NO
CZE: 0.013524
DNM: NO
EST: NO
FIN: NO
FRK: NE
DEU: 0.29
GRC: NO
HRV: NO
HUN: 0.0008595
IRL: NO
ITA: NA
LVA: NO
LTU: NO
LUX: NO
MLT: NO
NLD: IE
POL: NA
PRT: NO
ROU: NA
SVK: 0.00162100609769
SVN: NO
ESP: 0.0014275064
SWE: 0.0003320244
</t>
      </text>
    </comment>
    <comment ref="F17" authorId="0">
      <text>
        <t xml:space="preserve">AUT: IE
BEL: NO
BGR: NO
CYP: NO
CZE: 0.05486
DNM: NO
EST: NO
FIN: NO
FRK: 17.6471635056158
DEU: 0.18206975
GRC: NO
HRV: NO
HUN: 0.4393
IRL: NO
ITA: NA
LVA: NO
LTU: NO
LUX: NO
MLT: NO
NLD: IE
POL: NA
PRT: NO
ROU: NA
SVK: 1.5654031165966
SVN: NO
ESP: 0.7297728186
SWE: NA
</t>
      </text>
    </comment>
    <comment ref="G17" authorId="0">
      <text>
        <t xml:space="preserve">AUT: IE
BEL: NE
BGR: NO
CYP: NO
CZE: 0.041061
DNM: NO
EST: NO
FIN: NO
FRK: 0.12431711037438
DEU: 0.89644637
GRC: NO
HRV: NO
HUN: 0.0073535
IRL: NO
ITA: 0.957597
LVA: NO
LTU: NO
LUX: NO
MLT: NO
NLD: IE
POL: NA
PRT: NO
ROU: NA
SVK: 0.01147305216912
SVN: NO
ESP: 0.0122131072
SWE: 0.0082999532
</t>
      </text>
    </comment>
    <comment ref="H17" authorId="0">
      <text>
        <t xml:space="preserve">AUT: IE
BEL: IE
BGR: NO
CYP: NO
CZE: 0.018367
DNM: NO
EST: NO
FIN: NO
FRK: NE
DEU: 0.78655054
GRC: NO
HRV: NO
HUN: 0.000764
IRL: NO
ITA: NA
LVA: NO
LTU: NO
LUX: NO
MLT: NO
NLD: IE
POL: NA
PRT: NO
ROU: NA
SVK: 0.00119200542017
SVN: NO
ESP: 0.0012688938
SWE: 0.027
</t>
      </text>
    </comment>
    <comment ref="B18" authorId="0">
      <text>
        <t xml:space="preserve">AUT: NO
BEL: NO
BGR: NO
CYP: NO
CZE: NA
DNM: NO
EST: NO
FIN: NO
FRK: NO
DEU: NO
GRC: NO
HRV: NO
HUN: NO
IRL: NO
ITA: NA
LVA: NO
LTU: NO
LUX: NO
MLT: NO
NLD: NO
POL: 1.406564081498
PRT: NO
ROU: NO
SVK: NO
SVN: 73.96305144
ESP: NO
SWE: 5.32202230686285
</t>
      </text>
    </comment>
    <comment ref="C18" authorId="0">
      <text>
        <t xml:space="preserve">AUT: NO
BEL: NO
BGR: NO
CYP: NO
CZE: NA
DNM: NO
EST: NO
FIN: NO
FRK: NO
DEU: NO
GRC: NO
HRV: NO
HUN: NO
IRL: NO
ITA: NA
LVA: NO
LTU: NO
LUX: NO
MLT: NO
NLD: NO
POL: 3.953090312574
PRT: NO
ROU: NO
SVK: NO
SVN: NA
ESP: NO
SWE: 0.0001152
</t>
      </text>
    </comment>
    <comment ref="D18" authorId="0">
      <text>
        <t xml:space="preserve">AUT: NO
BEL: NO
BGR: NO
CYP: NO
CZE: NA
DNM: NO
EST: NO
FIN: NO
FRK: NO
DEU: NO
GRC: NO
HRV: NO
HUN: NO
IRL: NO
ITA: NA
LVA: NO
LTU: NO
LUX: NO
MLT: NO
NLD: NO
POL: NA
PRT: NO
ROU: NO
SVK: NO
SVN: NA
ESP: NO
SWE: 0.00001152
</t>
      </text>
    </comment>
    <comment ref="E18" authorId="0">
      <text>
        <t xml:space="preserve">AUT: NO
BEL: NO
BGR: NO
CYP: NO
CZE: NO
DNM: NO
EST: NO
FIN: NO
FRK: NO
DEU: NO
GRC: NO
HRV: NO
HUN: NO
IRL: NO
ITA: NA
LVA: NO
LTU: NO
LUX: NO
MLT: NO
NLD: NO
POL: NA
PRT: NO
ROU: NO
SVK: NO
SVN: NO
ESP: NO
SWE: 0.003456
</t>
      </text>
    </comment>
    <comment ref="F18" authorId="0">
      <text>
        <t xml:space="preserve">AUT: NO
BEL: NO
BGR: NO
CYP: NO
CZE: NO
DNM: NO
EST: NO
FIN: NO
FRK: NO
DEU: NO
GRC: NO
HRV: NO
HUN: NO
IRL: NO
ITA: NA
LVA: NO
LTU: NO
LUX: NO
MLT: NO
NLD: NO
POL: NA
PRT: NO
ROU: NO
SVK: NO
SVN: NO
ESP: NO
SWE: 0.001152
</t>
      </text>
    </comment>
    <comment ref="G18" authorId="0">
      <text>
        <t xml:space="preserve">AUT: NO
BEL: NO
BGR: NO
CYP: NO
CZE: NO
DNM: NO
EST: NO
FIN: NO
FRK: NO
DEU: NO
GRC: NO
HRV: NO
HUN: NO
IRL: NO
ITA: NA
LVA: NO
LTU: NO
LUX: NO
MLT: NO
NLD: NO
POL: NA
PRT: NO
ROU: NO
SVK: NO
SVN: NO
ESP: NO
SWE: 0.0002304
</t>
      </text>
    </comment>
    <comment ref="H18" authorId="0">
      <text>
        <t xml:space="preserve">AUT: NO
BEL: NO
BGR: NO
CYP: NO
CZE: NO
DNM: NO
EST: NO
FIN: NO
FRK: NO
DEU: NO
GRC: NO
HRV: NO
HUN: NO
IRL: NO
ITA: NA
LVA: NO
LTU: NO
LUX: NO
MLT: NO
NLD: NO
POL: NA
PRT: NO
ROU: NO
SVK: NO
SVN: NO
ESP: NO
SWE: 0.00577226606538
</t>
      </text>
    </comment>
    <comment ref="E20" authorId="0">
      <text>
        <t xml:space="preserve">AUT: NA
BEL: NA,NE
BGR: NO
CYP: NA
CZE: 0.212612
DNM: NO
EST: NO
FIN: NO
FRK: 2.1880526682894
DEU: 0.76740972
GRC: 5.7672972
HRV: 0.1488514
HUN: 0.11670962105184
IRL: IE
ITA: 5.71200777110126
LVA: NA
LTU: 0.026254
LUX: NO
MLT: NO
NLD: NA
POL: NO
PRT: 0.20901036624
ROU: 2.6604
SVK: 0.194495
SVN: NO
ESP: 1.63222037771
SWE: C
</t>
      </text>
    </comment>
    <comment ref="F20" authorId="0">
      <text>
        <t xml:space="preserve">AUT: NA
BEL: NA,NE
BGR: NO
CYP: NA
CZE: 0.024312
DNM: NO
EST: NO
FIN: NO
FRK: 0.51944593383282
DEU: 0.37856086
GRC: 2.16273645
HRV: 29.062634274
HUN: 0.0782140996025
IRL: IE
ITA: 0.081617853
LVA: NA
LTU: 0.402614
LUX: NO
MLT: NO
NLD: NA
POL: NO
PRT: 40.9457169665711
ROU: 0.99765
SVK: 0.227837
SVN: NO
ESP: 0.57097933408471
SWE: 0.07724235426271
</t>
      </text>
    </comment>
    <comment ref="G20" authorId="0">
      <text>
        <t xml:space="preserve">AUT: 1.94183953588235
BEL: 3.23358392394183
BGR: NO
CYP: NA
CZE: 0.585975
DNM: 8.468915648989
EST: NO
FIN: 5.8685480017663
FRK: 18.3782446524858
DEU: 27.17875177
GRC: 11.8224735358394
HRV: 2.96989765763098
HUN: 2.37192082849315
IRL: 2.7172
ITA: 21.48185718780885
LVA: 0.4183852626791
LTU: 11.206306
LUX: 0.16801496387195
MLT: 0.00022949716138
NLD: 7.32158414323033
POL: IE
PRT: 7.33290569895747
ROU: 2.217
SVK: 2.54624154303131
SVN: 0.31157509221029
ESP: 25.03001348946528
SWE: 11.0301015899289
</t>
      </text>
    </comment>
    <comment ref="H20" authorId="0">
      <text>
        <t xml:space="preserve">AUT: IE
BEL: 0.00363
BGR: NO
CYP: NA
CZE: 1.386331
DNM: 0.809
EST: NO
FIN: NO
FRK: 13.613289599206
DEU: 4.50513825
GRC: 14.8988511
HRV: 4.428966588
HUN: 0.3686588880816
IRL: IE
ITA: 18.83515283267342
LVA: NA
LTU: 5.665008
LUX: NO
MLT: NO
NLD: NA
POL: NO
PRT: 5.6227142267987
ROU: 6.8727
SVK: 1.361465
SVN: NO
ESP: 20.81469634869819
SWE: 0.2941467584377
</t>
      </text>
    </comment>
    <comment ref="G21" authorId="0">
      <text>
        <t xml:space="preserve">AUT: 0.50979073992053
BEL: 3.02588344843264
BGR: NO
CYP: NO
CZE: 0.98289156047562
DNM: 3.32583204270546
EST: NO
FIN: 0.2197174
FRK: 3.11203973277055
DEU: 4.09098665
GRC: 0.0703492206452
HRV: 0.1569516351983
HUN: 3.00594
IRL: 0.17515948025843
ITA: 22.70411346179038
LVA: 0.30368
LTU: 0.57
LUX: 0.3563111115
MLT: NO
NLD: 4.678226
POL: IE
PRT: 0.00041948710536
ROU: IE
SVK: 1.470794319365
SVN: 0.0008393
ESP: 1.19018925134287
SWE: C
</t>
      </text>
    </comment>
    <comment ref="H21" authorId="0">
      <text>
        <t xml:space="preserve">AUT: 0.036
BEL: NA
BGR: NO
CYP: NO
CZE: NE
DNM: NO
EST: NO
FIN: NO
FRK: NO
DEU: 0.00151816
GRC: NA
HRV: NE
HUN: NA
IRL: NE
ITA: NA
LVA: NA
LTU: NA
LUX: NO
MLT: NO
NLD: NO
POL: IE
PRT: NO
ROU: IE
SVK: NE
SVN: NE
ESP: NE
SWE: NA,NO
</t>
      </text>
    </comment>
    <comment ref="E22" authorId="0">
      <text>
        <t xml:space="preserve">AUT: IE
BEL: 0.051081
BGR: NO
CYP: NO
CZE: 0.113527
DNM: 0.12296250721744
EST: NO
FIN: 0.14731342
FRK: 0.31828054624104
DEU: 0.45929655
GRC: NE
HRV: 0.0344137592
HUN: 0.013958759878
IRL: NE
ITA: NA
LVA: NA
LTU: IE
LUX: NO
MLT: NO
NLD: NE
POL: IE
PRT: 0.62465393342542
ROU: NO
SVK: IE
SVN: 0.0000940016
ESP: 3.63502948336032
SWE: C
</t>
      </text>
    </comment>
    <comment ref="F22" authorId="0">
      <text>
        <t xml:space="preserve">AUT: IE
BEL: 0.243732
BGR: NO
CYP: NO
CZE: 0.00687489590705
DNM: 0.189637088986
EST: NO
FIN: 0.05331176
FRK: 0.84430019624744
DEU: 0.25758477
GRC: NE
HRV: 0.156085958
HUN: 0.063426185235
IRL: NE
ITA: NA
LVA: NA
LTU: IE
LUX: NO
MLT: NO
NLD: NE
POL: IE
PRT: 0.28451703132048
ROU: NO
SVK: IE
SVN: 0.0004230072
ESP: 0.98921988671693
SWE: 0.0043012865393
</t>
      </text>
    </comment>
    <comment ref="G22" authorId="0">
      <text>
        <t xml:space="preserve">AUT: IE
BEL: 0.154801067643
BGR: NO
CYP: NO
CZE: 0.0006108738721
DNM: 0.17745887076584
EST: NO
FIN: 0.00266558
FRK: 0.71860988498642
DEU: 0.41285035
GRC: NE
HRV: 0.023810364
HUN: 0.01859232984
IRL: NE
ITA: NA
LVA: 0.227996
LTU: IE
LUX: NO
MLT: NO
NLD: NE
POL: IE
PRT: 0.1297928141734
ROU: IE
SVK: IE
SVN: 0.0001208592
ESP: 0.42540825271391
SWE: C
</t>
      </text>
    </comment>
    <comment ref="H22" authorId="0">
      <text>
        <t xml:space="preserve">AUT: IE
BEL: 1.527062
BGR: NO
CYP: NO
CZE: 1.518961
DNM: 0.11763797778112
EST: NO
FIN: 0.00840205
FRK: 2.37646322277124
DEU: 1.03116057
GRC: NE
HRV: 0.319098639
HUN: 0.5775
IRL: NE
ITA: NA
LVA: NA
LTU: IE
LUX: NO
MLT: NO
NLD: NE
POL: IE
PRT: 0.0441162039279
ROU: NO
SVK: IE
SVN: 0.000000872872
ESP: 3.2348996541392
SWE: 0.24090863180451
</t>
      </text>
    </comment>
    <comment ref="B23" authorId="0">
      <text>
        <t xml:space="preserve">AUT: NO
BEL: NO
BGR: NO
CYP: NO
CZE: NO
DNM: NO
EST: NO
FIN: NO
FRK: NO
DEU: NE
GRC: 0.41050562792523
HRV: NO
HUN: 0.012424066
IRL: NO
ITA: 254.68588574384506
LVA: NO
LTU: NO
LUX: NO
MLT: NO
NLD: NO
POL: 1,833.89
PRT: 38.408486729
ROU: NO
SVK: 0.05728281690733
SVN: NO
ESP: NO
SWE: NO
</t>
      </text>
    </comment>
    <comment ref="C23" authorId="0">
      <text>
        <t xml:space="preserve">AUT: NO
BEL: NO
BGR: NO
CYP: NO
CZE: NO
DNM: NO
EST: NO
FIN: NO
FRK: NO
DEU: NE
GRC: NA
HRV: NO
HUN: 2.6230725
IRL: NO
ITA: 21.26081435390175
LVA: NO
LTU: NO
LUX: NO
MLT: NO
NLD: NO
POL: NA
PRT: NO
ROU: NO
SVK: 6.94813386755457
SVN: NO
ESP: NO
SWE: NO
</t>
      </text>
    </comment>
    <comment ref="D23" authorId="0">
      <text>
        <t xml:space="preserve">AUT: NO
BEL: NO
BGR: NO
CYP: NO
CZE: NA
DNM: NO
EST: NO
FIN: NO
FRK: NO
DEU: NE
GRC: 0.00000210026135
HRV: NO
HUN: NO
IRL: NO
ITA: 0.02939140779876
LVA: NO
LTU: NO
LUX: NO
MLT: NO
NLD: NO
POL: NA
PRT: NO
ROU: NA
SVK: NA
SVN: NO
ESP: NO
SWE: NO
</t>
      </text>
    </comment>
    <comment ref="E23" authorId="0">
      <text>
        <t xml:space="preserve">AUT: NO
BEL: NO
BGR: NO
CYP: NO
CZE: NO
DNM: NO
EST: NO
FIN: NO
FRK: NO
DEU: NE
GRC: NE
HRV: NO
HUN: NO
IRL: NO
ITA: 0.21811722408027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NO
POL: NA
PRT: NE
ROU: NO
SVK: NO
SVN: NO
ESP: NO
SWE: NO
</t>
      </text>
    </comment>
    <comment ref="G23" authorId="0">
      <text>
        <t xml:space="preserve">AUT: NO
BEL: NO
BGR: NO
CYP: NO
CZE: NO
DNM: NO
EST: NO
FIN: 1.39595304698221
FRK: NO
DEU: NE
GRC: NE
HRV: NO
HUN: NO
IRL: 1.77252529749362
ITA: 0.20429289297659
LVA: NO
LTU: NO
LUX: NO
MLT: NA
NLD: NO
POL: NA
PRT: NE
ROU: NO
SVK: 0.17358259668886
SVN: NO
ESP: NO
SWE: NO
</t>
      </text>
    </comment>
    <comment ref="H23" authorId="0">
      <text>
        <t xml:space="preserve">AUT: NO
BEL: NO
BGR: NO
CYP: NO
CZE: NO
DNM: NO
EST: NO
FIN: NO
FRK: NO
DEU: NE
GRC: NE
HRV: NO
HUN: NO
IRL: NO
ITA: 4.54208111484369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11.39064938077694
BEL: 19.4220202209147
BGR: 3.165336453747
CYP: 0.46910319962967
CZE: 3.61320325
DNM: 13.6319402166321
EST: 0.716943
FIN: 8.1574
FRK: 89.5255063941428
DEU: 147.56024812
GRC: 15.76939098893172
HRV: 1.73901444267
HUN: 4.28301399086999
IRL: 11.42758822659404
ITA: 57.06037582714816
LVA: 1.20414428956181
LTU: 1.09391383862931
LUX: 0.91524945175776
MLT: 1.842721039092
NLD: NE
POL: NA
PRT: 18.2500315935955
ROU: 3.5163194275545
SVK: 0.0996857208018
SVN: 0.22907640710805
ESP: 74.1318281450839
SWE: NO
</t>
      </text>
    </comment>
    <comment ref="F30" authorId="0">
      <text>
        <t xml:space="preserve">AUT: 2.40244851166171
BEL: 41.55199597623122
BGR: 0.876055155141
CYP: 0.26507046039153
CZE: 0.99608925
DNM: 2.63733949156499
EST: 0.211287
FIN: 2.251
FRK: 14.060006750051
DEU: 18.71376563
GRC: 3.02026111322005
HRV: 0.45950143242
HUN: 0.25994909763581
IRL: 3.16159146743415
ITA: 9.79514783014213
LVA: 0.28349221064608
LTU: 0.09400822050721
LUX: 0.59612
MLT: 0.47489832106
NLD: NE
POL: NA
PRT: 5.15473705645946
ROU: 1.4065277710218
SVK: 0.06756314250959
SVN: 0.07983168675863
ESP: 15.36812844313885
SWE: NO
</t>
      </text>
    </comment>
    <comment ref="G30" authorId="0">
      <text>
        <t xml:space="preserve">AUT: 0.33126892989336
BEL: 1.07853683764615
BGR: 0.114568912748
CYP: 0.03132481105517
CZE: 0.53920425
DNM: 0.25660727518024
EST: 0.037742
FIN: 0.2441
FRK: 1.5449587931933
DEU: 2.22530044
GRC: 0.38882473794644
HRV: 0.07283001183
HUN: 1.12267597255732
IRL: 0.35610053012867
ITA: 1.40568105408117
LVA: 0.08319598851384
LTU: 0.04273100932146
LUX: 0.0640829
MLT: 0.0764394836875
NLD: NE
POL: NA
PRT: 0.83020661679224
ROU: 0.7032638855109
SVK: 0.00147818556618
SVN: 0.00597720505521
ESP: 2.00005763004442
SWE: NO
</t>
      </text>
    </comment>
    <comment ref="H30" authorId="0">
      <text>
        <t xml:space="preserve">AUT: 0.59892342286999
BEL: 1.13094955403469
BGR: 0.205613158393
CYP: 0.02680499494655
CZE: 0.059044
DNM: 0.92699010244661
EST: 0.057782
FIN: 0.5559
FRK: 5.55175302914889
DEU: 7.81523717
GRC: 0.9158685989618
HRV: 0.09971392437
HUN: 0.15752457180743
IRL: 0.72592813375547
ITA: 3.59745770044426
LVA: 0.13284115712062
LTU: 0.08546201864292
LUX: 0.05141535
MLT: 0.113638008526
NLD: NE
POL: NA
PRT: 0.99808786185903
ROU: 0.291818
SVK: 0.00601309500538
SVN: 0.01509225653902
ESP: 4.51518529703931
SWE: NO
</t>
      </text>
    </comment>
    <comment ref="E31" authorId="0">
      <text>
        <t xml:space="preserve">AUT: 0.68559128735443
BEL: 16.41897563554716
BGR: 6.3416505
CYP: NE
CZE: NO
DNM: 34.5676771891531
EST: 23.884064
FIN: 19.582399
FRK: 125.688450103056
DEU: NO
GRC: 174.50974789999998
HRV: 0.50448072426
HUN: NE
IRL: 8.25723331027138
ITA: 112.55911398101765
LVA: 20.66922599078818
LTU: 13.35745450303313
LUX: 0.00087999978408
MLT: 173.50849650399817
NLD: NE
POL: NA
PRT: 64.6533090063708
ROU: 1.9874494
SVK: 0.40892291675
SVN: 12.4742865
ESP: 475.41940619100001
SWE: 111.875412769319
</t>
      </text>
    </comment>
    <comment ref="F31" authorId="0">
      <text>
        <t xml:space="preserve">AUT: 0.3600417183863
BEL: 4.21163457065223
BGR: 0.596033
CYP: NE
CZE: NO
DNM: 3.86596205309826
EST: 2.3606
FIN: 2.6171
FRK: 7.01753582616838
DEU: NO
GRC: 16.310007
HRV: 0.0473602317
HUN: NE
IRL: 1.11955036340753
ITA: 13.66576264541405
LVA: 1.93894354640394
LTU: NE
LUX: 0.00050438816053
MLT: 16.21525569789436
NLD: NE
POL: NA
PRT: 6.04401201975567
ROU: 0.10570368
SVK: 0.021718481975
SVN: 1.164057
ESP: 25.2667313
SWE: 8.02255369444799
</t>
      </text>
    </comment>
    <comment ref="G31" authorId="0">
      <text>
        <t xml:space="preserve">AUT: 0.14645516249996
BEL: 0.64912659928435
BGR: 0.2231675
CYP: NE
CZE: NO
DNM: 1.25729296859611
EST: 0.883222
FIN: 0.831466
FRK: 3.14467558223414
DEU: NO
GRC: 5.9849252
HRV: 0.0176601638
HUN: NE
IRL: 0.42223736213018
ITA: 4.43839429336418
LVA: 0.72105032421422
LTU: 0.47644423705086
LUX: 0.00023311411208
MLT: 5.94858827344518
NLD: NE
POL: NA
PRT: 2.21970145517235
ROU: 0.04817225
SVK: 0.009882796975
SVN: 0.4247235
ESP: 11.497603871
SWE: 2.315757938928
</t>
      </text>
    </comment>
    <comment ref="H31" authorId="0">
      <text>
        <t xml:space="preserve">AUT: 0.003436401825
BEL: 0.60404488554581
BGR: 1.6109
CYP: NE
CZE: NO
DNM: 0.9463308808607
EST: 6.434
FIN: 0.68782
FRK: 86.7964855798133
DEU: NO
GRC: 44.08110000000001
HRV: 0.08559996164
HUN: NE
IRL: 0.36299321365457
ITA: 110.68141563671099
LVA: 0.5131545
LTU: 0.17015865608959
LUX: 0.00000049053523
MLT: 59.79126346319258
NLD: NE
POL: NA
PRT: 20.4556800555195
ROU: 0.051255274
SVK: 0.113622576
SVN: 0.157305
ESP: 169.63580993799999
SWE: 58.997977549656
</t>
      </text>
    </comment>
    <comment ref="B32" authorId="0">
      <text>
        <t xml:space="preserve">AUT: NO
BEL: NO
BGR: NO
CYP: NO
CZE: NO
DNM: NE
EST: NO
FIN: NO
FRK: 1.5958125
DEU: NE
GRC: NO
HRV: C
HUN: NO
IRL: NO
ITA: NE
LVA: NA
LTU: NO
LUX: NO
MLT: NO
NLD: IE
POL: NA
PRT: NO
ROU: NA
SVK: NO
SVN: 0.56553690193
ESP: NE
SWE: NO
</t>
      </text>
    </comment>
    <comment ref="C32" authorId="0">
      <text>
        <t xml:space="preserve">AUT: NO
BEL: NO
BGR: NO
CYP: NO
CZE: NO
DNM: NE
EST: NO
FIN: NO
FRK: NE
DEU: NE
GRC: NO
HRV: C
HUN: NO
IRL: NO
ITA: NE
LVA: NA
LTU: NO
LUX: NO
MLT: NO
NLD: IE
POL: NA
PRT: NO
ROU: NA
SVK: NO
SVN: 0.00000395480351
ESP: NE
SWE: NO
</t>
      </text>
    </comment>
    <comment ref="D32" authorId="0">
      <text>
        <t xml:space="preserve">AUT: NO
BEL: NO
BGR: NO
CYP: NO
CZE: NO
DNM: NE
EST: NO
FIN: NO
FRK: NE
DEU: NE
GRC: NO
HRV: C
HUN: NO
IRL: NO
ITA: NE
LVA: NA
LTU: NO
LUX: NO
MLT: NO
NLD: IE
POL: NA
PRT: NO
ROU: NA
SVK: NO
SVN: 0.00001581921404
ESP: NE
SWE: NO
</t>
      </text>
    </comment>
    <comment ref="E32" authorId="0">
      <text>
        <t xml:space="preserve">AUT: NO
BEL: NO
BGR: NO
CYP: NO
CZE: NE
DNM: NE
EST: NO
FIN: NO
FRK: NE
DEU: NE
GRC: NO
HRV: C
HUN: NO
IRL: NO
ITA: NE
LVA: NA
LTU: NO
LUX: NO
MLT: NO
NLD: NE
POL: NA
PRT: NO
ROU: NA
SVK: NO
SVN: 0.000841281353
ESP: NE
SWE: NO
</t>
      </text>
    </comment>
    <comment ref="F32" authorId="0">
      <text>
        <t xml:space="preserve">AUT: NO
BEL: NO
BGR: NO
CYP: NO
CZE: NE
DNM: NE
EST: NO
FIN: NO
FRK: NE
DEU: NE
GRC: NO
HRV: C
HUN: NO
IRL: NO
ITA: NE
LVA: NA
LTU: NO
LUX: NO
MLT: NO
NLD: NE
POL: NA
PRT: NO
ROU: NA
SVK: NO
SVN: 0.0061583757
ESP: NE
SWE: NO
</t>
      </text>
    </comment>
    <comment ref="G32" authorId="0">
      <text>
        <t xml:space="preserve">AUT: NO
BEL: NO
BGR: NO
CYP: NO
CZE: NE
DNM: NE
EST: NO
FIN: NO
FRK: NE
DEU: NE
GRC: NO
HRV: C
HUN: NO
IRL: NO
ITA: NE
LVA: NA
LTU: NO
LUX: NO
MLT: NO
NLD: NE
POL: NA
PRT: NO
ROU: NA
SVK: NO
SVN: 0.000423456453
ESP: NE
SWE: NO
</t>
      </text>
    </comment>
    <comment ref="H32" authorId="0">
      <text>
        <t xml:space="preserve">AUT: NO
BEL: NO
BGR: NO
CYP: NO
CZE: NE
DNM: NE
EST: NO
FIN: NO
FRK: NE
DEU: NE
GRC: NO
HRV: C
HUN: NO
IRL: NO
ITA: NE
LVA: NA
LTU: NO
LUX: NO
MLT: NO
NLD: NE
POL: NA
PRT: NO
ROU: NA
SVK: NO
SVN: 0.000186204575
ESP: NE
SWE: NO
</t>
      </text>
    </comment>
    <comment ref="B35" authorId="0">
      <text>
        <t xml:space="preserve">AUT: NO
BEL: NO
BGR: NO
CYP: NO
CZE: NO
DNM: NO
EST: NO
FIN: 133.41619076316215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151.86550299999999
BEL: 983.305745
BGR: 1,553.0153729408964
CYP: 148.41727285299109
CZE: 2,843.3146999999999
DNM: 2,199.071478
EST: 94.461574
FIN: 2,470.4546700000001
FRK: 18,117.50
DEU: 745.40
GRC: 4,326.494024192566
HRV: 1,651.0697318547911
HUN: 4,154.8010000000004
IRL: 675.86828000000003
ITA: 11,167.477000000001
LVA: 517.85900000000004
LTU: 309.01059099999998
LUX: 14.390972
MLT: 253.58844
NLD: 2,919.647813
POL: 17,318.173802999969
PRT: 3,021.49979890138
ROU: 4,885.3643239223366
SVK: 1,431.32
SVN: 142.62200000000001
ESP: 12,688.679521919999
SWE: 691.255
</t>
      </text>
    </comment>
    <comment ref="G12" authorId="0">
      <text>
        <t xml:space="preserve">AUT: 40.53509085965835
BEL: 31.04944705212074
BGR: 41.23133663224041
CYP: 3.06471378115003
CZE: 127.91521530421531
DNM: 17.6507868702686
EST: 7.68234609984909
FIN: 60.33098733
FRK: 365.469212315196
DEU: 153.005
GRC: 73.75245422230492
HRV: 110.74159932347331
HUN: 69.98752958985602
IRL: 27.00092087137056
ITA: 458.28962649504547
LVA: 7.64117237587748
LTU: 23.46569267941711
LUX: 2.02919166304492
MLT: 4.98079710977628
NLD: 98.2567047219877
POL: 46.27674068738852
PRT: 113.463812862609
ROU: 67.00672837304356
SVK: 46.05
SVN: 10.45017278647328
ESP: 374.00034727799999
SWE: 31.4571542978987
</t>
      </text>
    </comment>
    <comment ref="H12" authorId="0">
      <text>
        <t xml:space="preserve">AUT: 0.91415643055988
BEL: IE
BGR: NE
CYP: NO
CZE: NO
DNM: NO
EST: 0.378063345
FIN: 7.021681
FRK: 91.42721864
DEU: NE
GRC: NO
HRV: 0.8352651776
HUN: 0.2246880825
IRL: 12.04313487154237
ITA: 124.33349451524199
LVA: NO
LTU: NO
LUX: 0.21691952441065
MLT: 0.1905954474996
NLD: 8.47233356687509
POL: NO
PRT: 0.30701451924
ROU: 4.810827
SVK: NO
SVN: 2.24509985714286
ESP: 25.07387419
SWE: 3.738462
</t>
      </text>
    </comment>
    <comment ref="I12" authorId="0">
      <text>
        <t xml:space="preserve">AUT: 4.28684356944012
BEL: 18.23766382930713
BGR: 0.07024392
CYP: NO
CZE: 19.3792917274891
DNM: 3.52313177565023
EST: 1.5219047019
FIN: 19.060746
FRK: 337.93675254
DEU: 106.812
GRC: 57.18253968253968
HRV: IE
HUN: 12.51984126984127
IRL: 32.74710177211848
ITA: 279.48469279921926
LVA: 6.877
LTU: 2.881938
LUX: 0.04412258890286
MLT: 0.01677239937996
NLD: 11.7421420042341
POL: 39.89279761904762
PRT: 38.22576664608
ROU: 3.89717
SVK: 2.498
SVN: 1.56285714285714
ESP: 92.86181481
SWE: 9.650502428
</t>
      </text>
    </comment>
    <comment ref="J12" authorId="0">
      <text>
        <t xml:space="preserve">AUT: NA
BEL: NA
BGR: NO
CYP: NA
CZE: NE
DNM: NA
EST: NO
FIN: NO
FRK: NA
DEU: NA
GRC: NA
HRV: NA
HUN: NA
IRL: NO
ITA: NA
LVA: NO
LTU: NO
LUX: NO
MLT: NA
NLD: NA
POL: NA,NO
PRT: NO
ROU: NA
SVK: NO
SVN: NA
ESP: NA
SWE: NA
</t>
      </text>
    </comment>
    <comment ref="B13" authorId="0">
      <text>
        <t xml:space="preserve">AUT: NO
BEL: NO
BGR: NO
CYP: NO
CZE: NO
DNM: NO
EST: NO
FIN: NO
FRK: NO
DEU: NA
GRC: NO
HRV: NO
HUN: NO
IRL: NO
ITA: NO
LVA: NO
LTU: NO
LUX: NO
MLT: NO
NLD: IE
POL: NA
PRT: IE
ROU: NO
SVK: NO
SVN: NO
ESP: NO
SWE: NO
</t>
      </text>
    </comment>
    <comment ref="G13" authorId="0">
      <text>
        <t xml:space="preserve">AUT: NO
BEL: NO
BGR: NO
CYP: NO
CZE: NO
DNM: NO
EST: NO
FIN: NO
FRK: 41.4152671032636
DEU: NA
GRC: NO
HRV: NO
HUN: NO
IRL: NO
ITA: NO
LVA: NO
LTU: NA
LUX: NO
MLT: NO
NLD: IE
POL: NA
PRT: IE
ROU: NO
SVK: NO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163.17562705910345
CYP: 292.05911078281895
CZE: NO
DNM: NO
EST: NO
FIN: NO
FRK: NO
DEU: NO
GRC: 152.62158153627627
HRV: 32.57001814520909
HUN: NO
IRL: NO
ITA: NO
LVA: NO
LTU: 10.32681500000004
LUX: IE
MLT: NA
NLD: NO
POL: NO
PRT: NO
ROU: 68.21267607766352
SVK: NO
SVN: NO
ESP: NO
SWE: NO
</t>
      </text>
    </comment>
    <comment ref="G14" authorId="0">
      <text>
        <t xml:space="preserve">AUT: NO
BEL: NO
BGR: 49.57330704017951
CYP: 16.49740905570034
CZE: NO
DNM: NO
EST: NO
FIN: NO
FRK: NO
DEU: NO
GRC: 61.4351410431855
HRV: 1.35361933247378
HUN: 51.84427649354333
IRL: IE
ITA: 87.54791945833297
LVA: 6.27655198469995
LTU: 6.49079967884658
LUX: IE
MLT: 0.31557480594156
NLD: NO
POL: 4.90473467796375
PRT: 29.8674176558555
ROU: 79.18075793138202
SVK: NO
SVN: NO
ESP: 27.470390429
SWE: NO
</t>
      </text>
    </comment>
    <comment ref="H14" authorId="0">
      <text>
        <t xml:space="preserve">AUT: NO
BEL: NO
BGR: NO
CYP: NO
CZE: NO
DNM: NO
EST: NO
FIN: NO
FRK: NO
DEU: NO
GRC: NO
HRV: IE
HUN: NO
IRL: IE
ITA: NO
LVA: NO
LTU: NO
LUX: IE
MLT: NO
NLD: NO
POL: NO
PRT: NA
ROU: NO
SVK: NO
SVN: NO
ESP: NO
SWE: NO
</t>
      </text>
    </comment>
    <comment ref="I14" authorId="0">
      <text>
        <t xml:space="preserve">AUT: NO
BEL: NO
BGR: NO
CYP: NO
CZE: NO
DNM: NO
EST: NO
FIN: NO
FRK: NO
DEU: NO
GRC: NO
HRV: NO
HUN: NO
IRL: IE
ITA: NO
LVA: 0.986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NO
FIN: NO
FRK: NO
DEU: NO
GRC: NO
HRV: NO
HUN: NO
IRL: NO
ITA: NO
LVA: NO
LTU: NO
LUX: NO
MLT: NO
NLD: NA
POL: NO
PRT: NO
ROU: NA
SVK: NO
SVN: NO
ESP: NO
SWE: NO
</t>
      </text>
    </comment>
    <comment ref="G15" authorId="0">
      <text>
        <t xml:space="preserve">AUT: NO
BEL: NO
BGR: NO
CYP: NO
CZE: NO
DNM: NO
EST: NO
FIN: NO
FRK: NO
DEU: NO
GRC: NO
HRV: NO
HUN: NO
IRL: NO
ITA: NO
LVA: NO
LTU: NO
LUX: NO
MLT: NO
NLD: NO
POL: 10.19420241099953
PRT: NO
ROU: NA
SVK: NO
SVN: NO
ESP: NO
SWE: NO
</t>
      </text>
    </comment>
    <comment ref="H15" authorId="0">
      <text>
        <t xml:space="preserve">AUT: NO
BEL: NO
BGR: NO
CYP: NO
CZE: NO
DNM: NO
EST: NO
FIN: NO
FRK: NO
DEU: NO
GRC: NO
HRV: NO
HUN: NO
IRL: NO
ITA: NO
LVA: NO
LTU: NO
LUX: NO
MLT: NO
NLD: NO
POL: NO
PRT: NA
ROU: NA
SVK: NO
SVN: NO
ESP: NO
SWE: NO
</t>
      </text>
    </comment>
    <comment ref="I15" authorId="0">
      <text>
        <t xml:space="preserve">AUT: NO
BEL: NO
BGR: NO
CYP: NO
CZE: NO
DNM: NO
EST: NO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1,023.0568565538459
BEL: 1,268.6204723880001
BGR: 95.20
CYP: 62.175
CZE: 615.12945390200002
DNM: NO
EST: 0.02028
FIN: 230.79382559999999
FRK: 4,947.43024651054
DEU: 9,183.80
GRC: 89.8412
HRV: 23.01933123238096
HUN: 123.64920000000001
IRL: 101.89701394160001
ITA: 2,921.1735199999998
LVA: NO
LTU: 82.24462720000001
LUX: 22.78933350967742
MLT: NE
NLD: NO
POL: 380.20464404000012
PRT: 241.878058965752
ROU: 141.03119999999998
SVK: 161.36231200000003
SVN: 39.144
ESP: 1,435.9007999999999
SWE: 157.626699999999
</t>
      </text>
    </comment>
    <comment ref="E10" authorId="0">
      <text>
        <t xml:space="preserve">AUT: 1.85614530163846
BEL: 0.951465354291
BGR: 0.952
CYP: 0.26925
CZE: 2.460517815608
DNM: NO
EST: 0.0002028
FIN: 0.923175302
FRK: 28.8254332514011
DEU: 12.85732
GRC: 0.898412
HRV: 0.23019331232381
HUN: 1.236492
IRL: 1.018970139416
ITA: 4.74690697
LVA: NO
LTU: 0.822446272
LUX: 0.22789333509677
MLT: NE
NLD: NO
POL: 3.8020464404
PRT: 2.41878058965752
ROU: 1.410312
SVK: 1.61362312
SVN: 0.39144
ESP: 14.359008
SWE: 1.801448
</t>
      </text>
    </comment>
    <comment ref="F10" authorId="0">
      <text>
        <t xml:space="preserve">AUT: NO
BEL: NO
BGR: NO
CYP: NO
CZE: NO
DNM: NO
EST: NO
FIN: NA
FRK: NO
DEU: NA
GRC: NO
HRV: NO
HUN: NO
IRL: NO
ITA: NO
LVA: NO
LTU: NO
LUX: NO
MLT: NE
NLD: NA
POL: NA
PRT: NO
ROU: NO
SVK: NO
SVN: NO
ESP: NO
SWE: NO
</t>
      </text>
    </comment>
    <comment ref="H10" authorId="0">
      <text>
        <t xml:space="preserve">AUT: 0.25576421413846
BEL: 0.12178756534925
BGR: 0.05712
CYP: 0.016155
CZE: 0.14763106893648
DNM: NO
EST: 0.000012168
FIN: 0.055390518
FRK: 0.78895009744679
DEU: 0.4500062
GRC: 0.05390472
HRV: 0.01381159873943
HUN: 0.07418952
IRL: 0.06113820836496
ITA: 1.752704112
LVA: NO
LTU: 0.04934677632
LUX: 0.01367360010581
MLT: NE
NLD: NO
POL: 0.228122786424
PRT: 0.14512683537945
ROU: 0.08461872
SVK: 0.0968173872
SVN: 0.0234864
ESP: 0.86154048
SWE: 0.10808688
</t>
      </text>
    </comment>
    <comment ref="B11" authorId="0">
      <text>
        <t xml:space="preserve">AUT: NO
BEL: IE
BGR: NO
CYP: NO
CZE: 283.30386587999999
DNM: NE
EST: 93.0820752
FIN: 147.74623913990401
FRK: NO
DEU: NO
GRC: NO
HRV: IE
HUN: 102.59
IRL: NO
ITA: NO
LVA: 106.00033760000002
LTU: 40.9437728
LUX: 4.951181144
MLT: NO
NLD: 3,362.4370000000002
POL: 190.09106360000021
PRT: NO
ROU: NA
SVK: 306.952
SVN: NO
ESP: NO
SWE: NO
</t>
      </text>
    </comment>
    <comment ref="E11" authorId="0">
      <text>
        <t xml:space="preserve">AUT: NO
BEL: IE
BGR: NO
CYP: NO
CZE: 1.13321546352
DNM: 2.6611427
EST: 0.930820752
FIN: 1.274641775
FRK: NO
DEU: NO
GRC: NO
HRV: IE
HUN: 1.0259
IRL: NO
ITA: NO
LVA: 1.060003376
LTU: 0.409437728
LUX: 0.04951181144
MLT: NO
NLD: 2.74172855
POL: 1.900910636
PRT: NO
ROU: NO
SVK: 3.07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0.0679929278112
DNM: 0.1597417
EST: 0.05584924512
FIN: 0.076478507
FRK: NO
DEU: NO
GRC: NO
HRV: IE
HUN: 0.061554
IRL: NO
ITA: NO
LVA: 0.06360020256
LTU: 0.02456626368
LUX: 0.0029707086864
MLT: NO
NLD: 0.27001776
POL: 0.11405463816
PRT: NO
ROU: NO
SVK: 0.1842
SVN: NO
ESP: NO
SWE: NO
</t>
      </text>
    </comment>
    <comment ref="B13" authorId="0">
      <text>
        <t xml:space="preserve">AUT: 177.14163927999996
BEL: NE
BGR: 3.423264
CYP: 1.044
CZE: IE
DNM: NO
EST: NO
FIN: 205.55942999999999
FRK: 564.624515824623
DEU: 5,685.40
GRC: NE
HRV: 67.17808500000001
HUN: NO
IRL: 38.0508
ITA: 968.86815999999999
LVA: NO
LTU: NE
LUX: NA
MLT: 109.1694
NLD: NO
POL: 99.99581760000001
PRT: 178.045195723871
ROU: NO
SVK: IE
SVN: NE
ESP: 1,102.254227853
SWE: 546.7735
</t>
      </text>
    </comment>
    <comment ref="E13" authorId="0">
      <text>
        <t xml:space="preserve">AUT: 0.84859702297084
BEL: IE
BGR: 0.006846528
CYP: 0.002088
CZE: IE
DNM: NO
EST: NO
FIN: 0.164447544
FRK: 1.12924903164925
DEU: 15.91912
GRC: 0.92162698412698
HRV: 0.13435617
HUN: NO
IRL: 0.0761016
ITA: 0.096886816
LVA: NO
LTU: 0.866109
LUX: IE
MLT: 0.08733552
NLD: NO
POL: 0.1999916352
PRT: 0.35609039144774
ROU: NO
SVK: IE
SVN: NE
ESP: 0.963395028
SWE: 1.249768
</t>
      </text>
    </comment>
    <comment ref="F13" authorId="0">
      <text>
        <t xml:space="preserve">AUT: IE
BEL: IE
BGR: NO
CYP: NO
CZE: IE
DNM: NO
EST: NO
FIN: NO
FRK: NE
DEU: 2.772998
GRC: NO
HRV: NO
HUN: NO
IRL: NO
ITA: 1.840849504
LVA: NO
LTU: NO
LUX: IE
MLT: NE
NLD: NA
POL: NO
PRT: NA
ROU: NO
SVK: NA
SVN: NE
ESP: 9.21512258222036
SWE: 4.305
</t>
      </text>
    </comment>
    <comment ref="G13" authorId="0">
      <text>
        <t xml:space="preserve">AUT: 18.14984378980916
BEL: IE
BGR: NO
CYP: NO
CZE: IE
DNM: NO
EST: NO
FIN: NA
FRK: NE
DEU: 255.009116
GRC: 18.43253968253968
HRV: IE
HUN: NO
IRL: NO
ITA: NO
LVA: NO
LTU: 17.32218
LUX: IE
MLT: IE
NLD: NA
POL: NO
PRT: NA
ROU: NO
SVK: IE
SVN: NE
ESP: 88.89839807998145
SWE: 66.4405
</t>
      </text>
    </comment>
    <comment ref="H13" authorId="0">
      <text>
        <t xml:space="preserve">AUT: NA
BEL: IE
BGR: NE
CYP: NE
CZE: IE
DNM: NO
EST: NO
FIN: NA
FRK: NA
DEU: 0.255843
GRC: NO
HRV: NE
HUN: NO
IRL: NO
ITA: NA
LVA: NO
LTU: NO
LUX: NE
MLT: NA
NLD: NO
POL: NO
PRT: NO
ROU: NO
SVK: NA
SVN: NE
ESP: NE
SWE: NA
</t>
      </text>
    </comment>
    <comment ref="B14" authorId="0">
      <text>
        <t xml:space="preserve">AUT: NO
BEL: NO
BGR: NO
CYP: NO
CZE: NE
DNM: 192.852
EST: NE
FIN: 183.41078170000001
FRK: NO
DEU: 949.90
GRC: NO VALUE
HRV: IE
HUN: 251.91399999999999
IRL: NO
ITA: NO
LVA: 75.13012639768148
LTU: NE
LUX: NE
MLT: NO
NLD: 571.52200000000002
POL: 21.00050574376908
PRT: NO
ROU: NE
SVK: 1,829.76000789
SVN: NE
ESP: IE
SWE: NO
</t>
      </text>
    </comment>
    <comment ref="E14" authorId="0">
      <text>
        <t xml:space="preserve">AUT: NO
BEL: NO
BGR: NO
CYP: NO
CZE: 22.6649203143434
DNM: 7.521228
EST: NE
FIN: 0.224003911
FRK: NO
DEU: IE
GRC: NO VALUE
HRV: IE
HUN: 1.79902882205514
IRL: NO
ITA: NO
LVA: 0.82595211396479
LTU: 0.315704
LUX: 0.84934169434839
MLT: NO
NLD: 1.98812462346309
POL: 0.04200101148754
PRT: NO
ROU: 0.78892126148705
SVK: 1.463808006312
SVN: NE
ESP: NO
SWE: NO
</t>
      </text>
    </comment>
    <comment ref="F14" authorId="0">
      <text>
        <t xml:space="preserve">AUT: NO
BEL: NO
BGR: NO
CYP: NO
CZE: NO
DNM: NO
EST: NE
FIN: NO
FRK: NO
DEU: IE
GRC: NO VALUE
HRV: NO
HUN: NE
IRL: NO
ITA: NO
LVA: NO
LTU: NO
LUX: NE
MLT: NO
NLD: 0.61457054703113
POL: NO
PRT: NO
ROU: NA
SVK: NA
SVN: NE
ESP: NO
SWE: NO
</t>
      </text>
    </comment>
    <comment ref="G14" authorId="0">
      <text>
        <t xml:space="preserve">AUT: NO
BEL: NO
BGR: NO
CYP: NO
CZE: 453.29840628686799
DNM: 185.330772
EST: NE
FIN: NA
FRK: NO
DEU: IE
GRC: NO VALUE
HRV: IE
HUN: 35.98057644110276
IRL: NO
ITA: NO
LVA: NO
LTU: 6.31408
LUX: 27.3981191725287
MLT: NO
NLD: 12.0615369847209
POL: NO
PRT: NO
ROU: 14.98950396825397
SVK: IE
SVN: NE
ESP: NO
SWE: NO
</t>
      </text>
    </comment>
    <comment ref="H14" authorId="0">
      <text>
        <t xml:space="preserve">AUT: NO
BEL: NO
BGR: NO
CYP: NO
CZE: NO
DNM: NA
EST: NE
FIN: NA
FRK: NA
DEU: IE
GRC: NO VALUE
HRV: NA
HUN: NA
IRL: NO
ITA: NO
LVA: NO
LTU: NO
LUX: 0.00119504065809
MLT: NO
NLD: 0.026290012
POL: NO
PRT: NO
ROU: NA
SVK: NA
SVN: NE
ESP: NO
SWE: NO
</t>
      </text>
    </comment>
  </commentList>
</comments>
</file>

<file path=xl/comments52.xml><?xml version="1.0" encoding="utf-8"?>
<comments xmlns="http://schemas.openxmlformats.org/spreadsheetml/2006/main">
  <authors>
    <author/>
  </authors>
  <commentList>
    <comment ref="B11" authorId="0">
      <text>
        <t xml:space="preserve">AUT: NO
BEL: 11.9390101358811
BGR: NO
CYP: NO
CZE: 2.4482179288
DNM: NO
EST: NO
FIN: 1,645.5540000000001
FRK: 149.332252543188
DEU: NO
GRC: NO
HRV: NO
HUN: NO
IRL: NO
ITA: 39.1238
LVA: NO
LTU: NO
LUX: IE
MLT: NO
NLD: IE
POL: IE
PRT: NO
ROU: NO
SVK: NO
SVN: 0.132533
ESP: IE
SWE: IE
</t>
      </text>
    </comment>
    <comment ref="F11" authorId="0">
      <text>
        <t xml:space="preserve">AUT: NO
BEL: 15.17358599146488
BGR: NO
CYP: NO
CZE: 2.50093622153349
DNM: NO
EST: NO
FIN: IE
FRK: 492.39990546714
DEU: NO
GRC: NO
HRV: NO
HUN: NO
IRL: NO
ITA: 12.8737
LVA: NO
LTU: NO
LUX: IE
MLT: NO
NLD: IE
POL: IE
PRT: NO
ROU: NO
SVK: NO
SVN: 0.20653059166667
ESP: NA
SWE: IE
</t>
      </text>
    </comment>
    <comment ref="G11" authorId="0">
      <text>
        <t xml:space="preserve">AUT: NO
BEL: 0.00000238780203
BGR: NO
CYP: NO
CZE: 0.00000048964359
DNM: NO
EST: NO
FIN: IE
FRK: 0.0000116226099
DEU: NO
GRC: NO
HRV: NO
HUN: NO
IRL: NO
ITA: 0.00230329965667
LVA: NO
LTU: NO
LUX: IE
MLT: NO
NLD: IE
POL: IE
PRT: NO
ROU: NO
SVK: NO
SVN: 0.000000795198
ESP: IE
SWE: IE
</t>
      </text>
    </comment>
    <comment ref="H11" authorId="0">
      <text>
        <t xml:space="preserve">AUT: NO
BEL: 0.00017715416275
BGR: NO
CYP: NO
CZE: 0.00012241089644
DNM: NO
EST: NO
FIN: IE
FRK: 0.00213657830113
DEU: NO
GRC: NO
HRV: NO
HUN: NO
IRL: NO
ITA: 0.00618732866667
LVA: NO
LTU: NO
LUX: IE
MLT: NO
NLD: IE
POL: IE
PRT: NO
ROU: NO
SVK: NO
SVN: 0.00000132533
ESP: IE
SWE: IE
</t>
      </text>
    </comment>
    <comment ref="B12" authorId="0">
      <text>
        <t xml:space="preserve">AUT: NO
BEL: NO,IE
BGR: 1.3226766
CYP: NO
CZE: 23.5393835779
DNM: 1.162
EST: 0.0019763
FIN: NO
FRK: 148.774294704995
DEU: 46.6269
GRC: 2.8092955
HRV: NO
HUN: NO
IRL: NO
ITA: NO
LVA: NO
LTU: NO,IE
LUX: NO
MLT: 4.69415
NLD: NO
POL: 41.89098653
PRT: 10.74600296956582
ROU: 17.728029875
SVK: 2.82423786559459
SVN: NO
ESP: 54.254
SWE: IE
</t>
      </text>
    </comment>
    <comment ref="F12" authorId="0">
      <text>
        <t xml:space="preserve">AUT: NO
BEL: NO,IE
BGR: 2.59826688
CYP: NO
CZE: 34.19685669856123
DNM: 3.10740045
EST: 0.003260895
FIN: NO
FRK: NE,IE
DEU: NA
GRC: NA
HRV: NO
HUN: NO
IRL: NO
ITA: NO
LVA: NO
LTU: 3.46811171666667
LUX: NO
MLT: 7.12571970000001
NLD: NO
POL: 43.98501555855001
PRT: 16.3038193570177
ROU: 16.25069405208334
SVK: 0.88419595458333
SVN: NO
ESP: NA
SWE: 25.10
</t>
      </text>
    </comment>
    <comment ref="G12" authorId="0">
      <text>
        <t xml:space="preserve">AUT: NO
BEL: NO,IE
BGR: 0.0000079360596
CYP: NO
CZE: 0.00000870426567
DNM: 0.00073010364
EST: 0.00001204939607
FIN: NO
FRK: 0.00129030238764
DEU: NA
GRC: 0.00016855773
HRV: NO
HUN: NO
IRL: NO
ITA: NO
LVA: NO
LTU: 0.000056750919
LUX: NO
MLT: 0.00000093883
NLD: NO
POL: IE,NA
PRT: 0.00269028854701
ROU: 0.0010636817925
SVK: 0.09550217358454
SVN: NO
ESP: 0.00506458472
SWE: IE
</t>
      </text>
    </comment>
    <comment ref="H12" authorId="0">
      <text>
        <t xml:space="preserve">AUT: NO
BEL: NO,IE
BGR: 0.00040608471
CYP: NO
CZE: 0.00269047637539
DNM: 0.0009126630156
EST: 0.00000019763
FIN: NO
FRK: 0.21815421811619
DEU: NA
GRC: 0.00028092955
HRV: NO
HUN: NO
IRL: NO
ITA: NO
LVA: NO
LTU: 0.000094584865
LUX: NO
MLT: 0.000469415
NLD: NO
POL: 0.001980238115
PRT: 0.00102755120051
ROU: 0.00372660250675
SVK: 0.00015917028931
SVN: NO
ESP: 0.05371146
SWE: IE
</t>
      </text>
    </comment>
    <comment ref="B14" authorId="0">
      <text>
        <t xml:space="preserve">AUT: NO
BEL: 8.67293833661862
BGR: NO
CYP: NO
CZE: 1.0492362552
DNM: NO
EST: NO
FIN: IE
FRK: 46.2129120292061
DEU: NO
GRC: NO
HRV: NO
HUN: NO
IRL: NO
ITA: 72.5865
LVA: NO
LTU: NO
LUX: IE
MLT: 0.0167
NLD: IE
POL: IE
PRT: NO
ROU: NO
SVK: NO
SVN: 0.00214
ESP: IE
SWE: IE
</t>
      </text>
    </comment>
    <comment ref="F14" authorId="0">
      <text>
        <t xml:space="preserve">AUT: NO
BEL: 11.07408443470217
BGR: NO
CYP: NO
CZE: 1.07182980922864
DNM: NO
EST: NO
FIN: IE
FRK: 50.3856853355223
DEU: NO
GRC: NO
HRV: NO
HUN: NO
IRL: NO
ITA: 87.10380000000002
LVA: NO
LTU: NO
LUX: IE
MLT: 0.01224666666667
NLD: IE
POL: IE
PRT: NO
ROU: NO
SVK: NO
SVN: 0.00021186
ESP: IE
SWE: IE
</t>
      </text>
    </comment>
    <comment ref="G14" authorId="0">
      <text>
        <t xml:space="preserve">AUT: NO
BEL: 0.00000173458767
BGR: NO
CYP: NO
CZE: 0.00000020984725
DNM: NO
EST: NO
FIN: IE
FRK: 0.0000089837901
DEU: NO
GRC: NO
HRV: NO
HUN: NO
IRL: NO
ITA: 0.0043406727
LVA: NO
LTU: NO
LUX: IE
MLT: 0.00000000334
NLD: IE
POL: IE
PRT: NO
ROU: NO
SVK: NO
SVN: 0.00000001284
ESP: IE
SWE: IE
</t>
      </text>
    </comment>
    <comment ref="H14" authorId="0">
      <text>
        <t xml:space="preserve">AUT: NO
BEL: 0.00012849431639
BGR: NO
CYP: NO
CZE: 0.00005246181276
DNM: NO
EST: NO
FIN: IE
FRK: 0.00165148543649
DEU: NO
GRC: NO
HRV: NO
HUN: NO
IRL: NO
ITA: 0.00725865
LVA: NO
LTU: NO
LUX: IE
MLT: 0.000001002
NLD: IE
POL: IE
PRT: NO
ROU: NO
SVK: NO
SVN: 0.000000107
ESP: IE
SWE: IE
</t>
      </text>
    </comment>
    <comment ref="B15" authorId="0">
      <text>
        <t xml:space="preserve">AUT: 1.00
BEL: 17.548414
BGR: 7.9640944
CYP: NO
CZE: 63.24086086309999
DNM: NO
EST: 0.0195067
FIN: NO
FRK: NO
DEU: NO
GRC: 4.434628
HRV: NO
HUN: 19.18221900000002
IRL: 8.24015
ITA: NO
LVA: 0.206559
LTU: 1.29009
LUX: NO
MLT: 0.50917
NLD: NO
POL: 192.94716727000002
PRT: 17.235707050712
ROU: 6.241
SVK: 6.4365211594054
SVN: 11.152455
ESP: NO,IE
SWE: 149.986
</t>
      </text>
    </comment>
    <comment ref="F15" authorId="0">
      <text>
        <t xml:space="preserve">AUT: 2.052
BEL: 281.74941999999999
BGR: 14.71641292
CYP: NO
CZE: 101.28946346533083
DNM: NO
EST: 0.03439338833333
FIN: NO
FRK: 1,396.08204837846
DEU: NO
GRC: 4.26143197333333
HRV: NO
HUN: 26.05629464166668
IRL: 24.17110666666666
ITA: NO
LVA: 0.286055
LTU: 1.26221828333334
LUX: NO
MLT: 0.49577924
NLD: NO
POL: 274.37781043694998
PRT: 26.21620226417133
ROU: 3.925317
SVK: 2.0151085856
SVN: 27.46375094127501
ESP: NO,IE
SWE: 132.293
</t>
      </text>
    </comment>
    <comment ref="G15" authorId="0">
      <text>
        <t xml:space="preserve">AUT: 0.000051
BEL: NO,IE,NA
BGR: 0.0000477845664
CYP: NO
CZE: 0.00001264817217
DNM: NO
EST: 0.00012163484675
FIN: NO
FRK: 0.0205196750143
DEU: NO
GRC: 0.00026607768
HRV: NO
HUN: 0.00466296255696
IRL: 0.000004614484
ITA: NO
LVA: NE
LTU: 0.000020654481
LUX: NO
MLT: 0.000000101834
NLD: NO
POL: NA
PRT: 0.00409992229088
ROU: 0.000037446
SVK: 0.21765226241546
SVN: 0.00006691473
ESP: NO,IE,NA
SWE: 0.001
</t>
      </text>
    </comment>
    <comment ref="H15" authorId="0">
      <text>
        <t xml:space="preserve">AUT: 0.00001809
BEL: NO,IE,NA
BGR: 0.00345776264
CYP: NO
CZE: 0.00632408608631
DNM: NO
EST: 0.00000177867
FIN: NO
FRK: 0.02698006757614
DEU: NO
GRC: 0.0004434628
HRV: NO
HUN: 0.0015893692968
IRL: 0.000824015
ITA: NO
LVA: 0.000020656
LTU: 0.000034424135
LUX: NO
MLT: 0.000007521439
NLD: NO
POL: 0.017822143035
PRT: 0.00170788767292
ROU: 0.0006241
SVK: 0.00036275377069
SVN: 0.00033123746028
ESP: NO,IE
SWE: 0.01737819174
</t>
      </text>
    </comment>
    <comment ref="B18" authorId="0">
      <text>
        <t xml:space="preserve">AUT: NO
BEL: NO
BGR: NO
CYP: NO
CZE: IE
DNM: NO
EST: 0.81347074244475
FIN: NE
FRK: NO
DEU: NO
GRC: NO
HRV: 37.75220271984536
HUN: NO
IRL: 0.31645938805978
ITA: 5.3229915
LVA: NE
LTU: NO
LUX: NO
MLT: NO
NLD: NO
POL: NA
PRT: NO
ROU: NO
SVK: NO
SVN: NO
ESP: IE,NO
SWE: NE
</t>
      </text>
    </comment>
    <comment ref="F18" authorId="0">
      <text>
        <t xml:space="preserve">AUT: NO
BEL: NO
BGR: NO
CYP: NO
CZE: IE
DNM: NO
EST: 0.4394043996283
FIN: NE
FRK: NO
DEU: NO
GRC: NO
HRV: NA
HUN: NO
IRL: 0.33650181597024
ITA: NA
LVA: NE
LTU: NO
LUX: NO
MLT: NO
NLD: NO
POL: NA
PRT: NO
ROU: NO
SVK: NO
SVN: NO
ESP: NA,NO
SWE: NE
</t>
      </text>
    </comment>
    <comment ref="G18" authorId="0">
      <text>
        <t xml:space="preserve">AUT: NO
BEL: NO
BGR: NO
CYP: NO
CZE: IE
DNM: NO
EST: 0.00528755982589
FIN: NE
FRK: NO
DEU: NO
GRC: NO
HRV: 0.24538931767899
HUN: NO
IRL: 0.00059652594649
ITA: 0.044979278175
LVA: NE
LTU: NO
LUX: NO
MLT: NO
NLD: NO
POL: NA
PRT: NO
ROU: NO
SVK: NO
SVN: NO
ESP: IE,NO
SWE: NE
</t>
      </text>
    </comment>
    <comment ref="H18" authorId="0">
      <text>
        <t xml:space="preserve">AUT: NO
BEL: NO
BGR: NO
CYP: NO
CZE: IE
DNM: NO
EST: 0.00007074909582
FIN: NE
FRK: NO
DEU: NO
GRC: NO
HRV: 0.00566283040798
HUN: NO
IRL: 0.00001168007733
ITA: 0.00051899167125
LVA: NE
LTU: NO
LUX: NO
MLT: NO
NLD: NO
POL: NA
PRT: NO
ROU: NO
SVK: NO
SVN: NO
ESP: IE,NO
SWE: NE
</t>
      </text>
    </comment>
    <comment ref="B19" authorId="0">
      <text>
        <t xml:space="preserve">AUT: 1.143230259
BEL: NO
BGR: NO
CYP: NO
CZE: 22.29149302447151
DNM: NO
EST: NO
FIN: NO
FRK: 839.079469220698
DEU: 339.4658
GRC: NO
HRV: IE
HUN: NO
IRL: NO
ITA: 852.27907816528477
LVA: NE
LTU: NO
LUX: NO
MLT: NO
NLD: 28.681
POL: NA
PRT: 349.496919
ROU: NO
SVK: NO
SVN: NO
ESP: 6,825.7524076460031
SWE: NE
</t>
      </text>
    </comment>
    <comment ref="F19" authorId="0">
      <text>
        <t xml:space="preserve">AUT: NA
BEL: NO
BGR: NO
CYP: NO
CZE: 15.39632798184334
DNM: NO
EST: NO
FIN: NO
FRK: NO
DEU: 502.5791169
GRC: NO
HRV: NA
HUN: NO
IRL: NO
ITA: NA
LVA: NE
LTU: NO
LUX: NO
MLT: NO
NLD: 25.2623281555556
POL: NA
PRT: NA
ROU: NO
SVK: NO
SVN: NO
ESP: NA
SWE: NE
</t>
      </text>
    </comment>
    <comment ref="G19" authorId="0">
      <text>
        <t xml:space="preserve">AUT: 0.00551951569045
BEL: NO
BGR: NO
CYP: NO
CZE: 0.14489470465906
DNM: NO
EST: NO
FIN: NO
FRK: 2.70005770923402
DEU: NA
GRC: NO
HRV: IE
HUN: NO
IRL: NO
ITA: 1.96819427130414
LVA: NE
LTU: NO
LUX: NO
MLT: NO
NLD: 0.17819917916667
POL: NA
PRT: 1.02642765284023
ROU: NO
SVK: NO
SVN: NO
ESP: 11.361353745
SWE: NE
</t>
      </text>
    </comment>
    <comment ref="H19" authorId="0">
      <text>
        <t xml:space="preserve">AUT: 0.00005716151295
BEL: NO
BGR: NO
CYP: NO
CZE: 0.00334372395367
DNM: NO
EST: NO
FIN: NO
FRK: NO
DEU: NA
GRC: NO
HRV: IE
HUN: NO
IRL: NO
ITA: 0.05102725888566
LVA: NE
LTU: NO
LUX: NO
MLT: NO
NLD: 0.00934213680556
POL: NA
PRT: 0.05678110419967
ROU: NO
SVK: NO
SVN: NO
ESP: 1.023862863
SWE: NE
</t>
      </text>
    </comment>
    <comment ref="B21" authorId="0">
      <text>
        <t xml:space="preserve">AUT: NO
BEL: NO
BGR: NO
CYP: NO
CZE: IE
DNM: NO
EST: 0.61679004191025
FIN: NE
FRK: NO
DEU: NO
GRC: NO
HRV: NO
HUN: NO
IRL: 0.1479204613725
ITA: 5.3229915
LVA: NE
LTU: NO
LUX: NO
MLT: NO
NLD: NO
POL: NA
PRT: NO
ROU: NO
SVK: NO
SVN: NO
ESP: NO
SWE: NE
</t>
      </text>
    </comment>
    <comment ref="F21" authorId="0">
      <text>
        <t xml:space="preserve">AUT: NO
BEL: NO
BGR: NO
CYP: NO
CZE: IE
DNM: NO
EST: 0.49180447930118
FIN: NE
FRK: NO
DEU: NO
GRC: NO
HRV: NO
HUN: NO
IRL: 0.23464928039873
ITA: 4.9769970525
LVA: NE
LTU: NO
LUX: NO
MLT: NO
NLD: NO
POL: NA
PRT: NO
ROU: NO
SVK: NO
SVN: NO
ESP: NO
SWE: NE
</t>
      </text>
    </comment>
    <comment ref="G21" authorId="0">
      <text>
        <t xml:space="preserve">AUT: NO
BEL: NO
BGR: NO
CYP: NO
CZE: IE
DNM: NO
EST: 0.00400913527242
FIN: NE
FRK: NO
DEU: NO
GRC: NO
HRV: NO
HUN: NO
IRL: 0.00041596917889
ITA: 0.024219611325
LVA: NE
LTU: NO
LUX: NO
MLT: NO
NLD: NO
POL: NA
PRT: NO
ROU: NO
SVK: NO
SVN: NO
ESP: NO
SWE: NE
</t>
      </text>
    </comment>
    <comment ref="H21" authorId="0">
      <text>
        <t xml:space="preserve">AUT: NO
BEL: NO
BGR: NO
CYP: NO
CZE: IE
DNM: NO
EST: 0.00008733361252
FIN: NE
FRK: NO
DEU: NO
GRC: NO
HRV: NO
HUN: NO
IRL: 0.0000095782802
ITA: 0.00027945705375
LVA: NE
LTU: NO
LUX: NO
MLT: NO
NLD: NO
POL: NA
PRT: NO
ROU: NO
SVK: NO
SVN: NO
ESP: NO
SWE: NE
</t>
      </text>
    </comment>
    <comment ref="B22" authorId="0">
      <text>
        <t xml:space="preserve">AUT: NO
BEL: NO
BGR: NO
CYP: NO
CZE: 9.1565469755285
DNM: NO
EST: NO
FIN: NO
FRK: 11.58555098554
DEU: NO
GRC: NO
HRV: NO
HUN: NO
IRL: 1.650096
ITA: NO
LVA: NE
LTU: NO
LUX: NO
MLT: NO
NLD: NO
POL: NA
PRT: NO VALUE
ROU: NO
SVK: NO
SVN: NO
ESP: NO
SWE: NE
</t>
      </text>
    </comment>
    <comment ref="F22" authorId="0">
      <text>
        <t xml:space="preserve">AUT: NO
BEL: NO
BGR: NO
CYP: NO
CZE: 6.32426012298181
DNM: NO
EST: NO
FIN: NO
FRK: 21.9562958657143
DEU: NO
GRC: NO
HRV: NO
HUN: NO
IRL: 2.63190312
ITA: NO
LVA: NE
LTU: NO
LUX: NO
MLT: NO
NLD: NO
POL: NA
PRT: NO VALUE
ROU: NO
SVK: NO
SVN: NO
ESP: NO
SWE: NE
</t>
      </text>
    </comment>
    <comment ref="G22" authorId="0">
      <text>
        <t xml:space="preserve">AUT: NO
BEL: NO
BGR: NO
CYP: NO
CZE: 0.05951755534094
DNM: NO
EST: NO
FIN: NO
FRK: 0.034055174
DEU: NO
GRC: NO
HRV: NO
HUN: NO
IRL: 0.00466564644
ITA: NO
LVA: NE
LTU: NO
LUX: NO
MLT: NO
NLD: NO
POL: NA
PRT: NO VALUE
ROU: NO
SVK: NO
SVN: NO
ESP: NO
SWE: NE
</t>
      </text>
    </comment>
    <comment ref="H22" authorId="0">
      <text>
        <t xml:space="preserve">AUT: NO
BEL: NO
BGR: NO
CYP: NO
CZE: 0.00137348204633
DNM: NO
EST: NO
FIN: NO
FRK: NO
DEU: NO
GRC: NO
HRV: NO
HUN: NO
IRL: 0.000107668764
ITA: NO
LVA: NE
LTU: NO
LUX: NO
MLT: NO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5.2563963035317
BEL: NE
BGR: 192.99468074999999
CYP: 22.9004358
CZE: 281.481514
DNM: 405.13
EST: 28.8124065
FIN: 138.21539226578986
FRK: 1,465.3786692
DEU: 2,357.09823297
GRC: 265.27280197998397
HRV: 56.45386533665837
HUN: 275.90663169999999
IRL: 154.31434083999997
ITA: 2,294.2911837912766
LVA: 42.7075404
LTU: 97.62912555120349
LUX: 0.7130421
MLT: 16.0430309421163
NLD: 1,020.78
POL: 1,047.7261035860074
PRT: 291.319573841433
ROU: 390.47705447624998
SVK: 39.5108
SVN: 52.73300999999999
ESP: 1,431.28729
SWE: 250.607794769999
</t>
      </text>
    </comment>
    <comment ref="C10" authorId="0">
      <text>
        <t xml:space="preserve">AUT: NO
BEL: 50.46951
BGR: IE
CYP: 9.9361395
CZE: 56.0732401501063
DNM: NO
EST: NO
FIN: NA
FRK: NA
DEU: NO
GRC: 14.92851351351351
HRV: IE
HUN: NE
IRL: 30.05364340939787
ITA: 653.49475741627691
LVA: 16.65272279
LTU: 24.49268126203109
LUX: NE
MLT: IE
NLD: 509.17
POL: 584.45399999999995
PRT: 139.840462437235
ROU: 133.96993236899999
SVK: 27.26
SVN: NO
ESP: NA
SWE: 136.76438948166
</t>
      </text>
    </comment>
    <comment ref="D10" authorId="0">
      <text>
        <t xml:space="preserve">AUT: 11.58528792082925
BEL: 44.43343472879532
BGR: 61.59669696065201
CYP: 6.66194496
CZE: 83.77771125824999
DNM: 30.6355276467966
EST: 13.44195329743
FIN: 26.916467895261
FRK: 333.33479954
DEU: 86.85208347
GRC: 122.00025547852799
HRV: 41.11996550291001
HUN: 32.42115618162602
IRL: 43.95260945504
ITA: 496.16899116575149
LVA: 15.50172
LTU: 2.42680166204846
LUX: 1.95485165096775
MLT: 5.90641154861709
NLD: IE
POL: 324.97840868922015
PRT: 93.2585367923744
ROU: 179.98237884627002
SVK: 17.72696144322172
SVN: 16.17714112608
ESP: 420.49951236363637
SWE: 19.2706359219608
</t>
      </text>
    </comment>
    <comment ref="G10" authorId="0">
      <text>
        <t xml:space="preserve">AUT: 0.84102340856507
BEL: 9.90671400081
BGR: 9.8013674427361
CYP: 0.90844704
CZE: 14.7608303973072
DNM: 2.922590439923
EST: 1.9384149313056
FIN: 5.807109224
FRK: 62.7359561780409
DEU: 35.97758749
GRC: 6.163287591303
HRV: 13.9472319201995
HUN: 9.37768879776107
IRL: 2.03992972323084
ITA: 41.2709186345343
LVA: 3.117997055
LTU: 5.43390432448755
LUX: 0.114086736
MLT: 0.1422033244204
NLD: 4.82335284086813
POL: 50.83353059946902
PRT: 20.8788673433337
ROU: 61.87910477925788
SVK: 10.342743317259
SVN: 5.08315876236397
ESP: 25.228585416
SWE: 0.95735072637162
</t>
      </text>
    </comment>
    <comment ref="H10" authorId="0">
      <text>
        <t xml:space="preserve">AUT: NA
BEL: NA
BGR: NE
CYP: NO
CZE: NO
DNM: 8.7357627221082
EST: NO
FIN: NO
FRK: NO
DEU: NO
GRC: NO
HRV: NO
HUN: 0.2516440468224
IRL: NO
ITA: 292.0259709874623
LVA: 0.016663803
LTU: NO
LUX: NE
MLT: NO
NLD: 5.904369
POL: NO
PRT: NO
ROU: NO
SVK: NO
SVN: NO
ESP: 6.929362431222
SWE: 5.95525
</t>
      </text>
    </comment>
    <comment ref="I10" authorId="0">
      <text>
        <t xml:space="preserve">AUT: IE,NA
BEL: IE
BGR: 6.09528708
CYP: NO
CZE: 26.915155272051
DNM: 21.5563803198515
EST: NO
FIN: NA
FRK: 67.294612714
DEU: 414.532287
GRC: NO
HRV: NO
HUN: 24.06746031746032
IRL: 7.40708627556722
ITA: 21.65151257235062
LVA: IE
LTU: NO
LUX: NE
MLT: NO
NLD: 43.16429
POL: 95.54753968253968
PRT: NA
ROU: NO
SVK: IE
SVN: NO
ESP: 69.983167501936
SWE: 47.85725
</t>
      </text>
    </comment>
    <comment ref="J10" authorId="0">
      <text>
        <t xml:space="preserve">AUT: 0.55891938252559
BEL: 0.34989100738474
BGR: 0.48397404754798
CYP: 0.05233002605714
CZE: 0.65825344560054
DNM: 0.457795040727
EST: 0.1112673810787
FIN: 0.211486533
FRK: 1.94768598827751
DEU: 4.26717624
GRC: 0.95857343590272
HRV: 0.32308544323715
HUN: 0.28435636497096
IRL: 0.34534193143246
ITA: 4.05843082266511
LVA: 0.126643789
LTU: 0.02812289397788
LUX: 0.01718909684759
MLT: 0.02023597310744
NLD: 1.61400128758786
POL: 2.64446447309816
PRT: 2.70232432244307
ROU: 1.41414726236355
SVK: 0.27011436672908
SVN: 0.12710610884777
ESP: 3.30392474
SWE: 0.63817768851925
</t>
      </text>
    </comment>
    <comment ref="B11" authorId="0">
      <text>
        <t xml:space="preserve">AUT: NA
BEL: IE,NE
BGR: 241.11448291355586
CYP: 15.5296136
CZE: 1,675.819348
DNM: IE
EST: 1.316240344
FIN: 679.61542351948697
FRK: 477.84994797
DEU: 1,336.585886
GRC: 181.90397874055392
HRV: 1,832.5401495664644
HUN: 77.94145462431092
IRL: IE
ITA: 225.82457525158588
LVA: 13.7101212
LTU: IE
LUX: NA
MLT: IE
NLD: 191.744
POL: 414.24697726259757
PRT: 239.920852837761
ROU: 768.72152700000004
SVK: 8.48
SVN: 124.9284145
ESP: 5,632.5877090000004
SWE: NE
</t>
      </text>
    </comment>
    <comment ref="C11" authorId="0">
      <text>
        <t xml:space="preserve">AUT: NA
BEL: IE,NE
BGR: IE
CYP: NE
CZE: 393.745116
DNM: NE
EST: NO
FIN: NA
FRK: NA
DEU: NO
GRC: NO
HRV: 28.61956
HUN: NE
IRL: IE
ITA: NO
LVA: IE
LTU: IE
LUX: NA
MLT: IE
NLD: NE
POL: NA
PRT: 126.157311406976
ROU: NE
SVK: 11.106
SVN: NO
ESP: 1,830.591005
SWE: NE
</t>
      </text>
    </comment>
    <comment ref="D11" authorId="0">
      <text>
        <t xml:space="preserve">AUT: 0.34777319042572
BEL: IE,NE
BGR: NA
CYP: NE
CZE: NE
DNM: 0.27583755079364
EST: NO
FIN: 4.60793274113355
FRK: NA
DEU: IE
GRC: NE
HRV: NA
HUN: NE
IRL: IE
ITA: 0.44002214399394
LVA: 0.027035844
LTU: IE
LUX: 0.00310167072
MLT: IE
NLD: 6.21064958107455
POL: NA
PRT: 0.59115784615068
ROU: NE
SVK: 0.788
SVN: NO
ESP: NE
SWE: 3.81
</t>
      </text>
    </comment>
    <comment ref="G11" authorId="0">
      <text>
        <t xml:space="preserve">AUT: 0.12423751144843
BEL: IE,NE
BGR: 8.89846546321621
CYP: 1.22963327
CZE: 17.8463671683479
DNM: IE
EST: 0.12440413775952
FIN: 0.849519279
FRK: 3.07714308226561
DEU: 1.78978248
GRC: 37.11207912941193
HRV: 4.57419548391616
HUN: 0.97426818280389
IRL: IE
ITA: 56.45614381289647
LVA: 0.069835325
LTU: IE
LUX: NO
MLT: IE
NLD: 0.383488
POL: 10.9886836523595
PRT: 2.4791221773642
ROU: 9.167657255077
SVK: 0.2332
SVN: 0.30155738489393
ESP: 47.52495878019656
SWE: 0.18303571428571
</t>
      </text>
    </comment>
    <comment ref="H11" authorId="0">
      <text>
        <t xml:space="preserve">AUT: NO
BEL: NA
BGR: NO
CYP: NO
CZE: NA
DNM: NO
EST: NO
FIN: NO
FRK: NO
DEU: NO
GRC: NO
HRV: NO
HUN: NE
IRL: NO
ITA: NO
LVA: NO
LTU: NA
LUX: NO
MLT: NO
NLD: NE
POL: NA
PRT: NO
ROU: 0.73921
SVK: NO
SVN: NO
ESP: 3.204478454
SWE: 2.08075
</t>
      </text>
    </comment>
    <comment ref="I11" authorId="0">
      <text>
        <t xml:space="preserve">AUT: IE
BEL: NA
BGR: NO
CYP: NO
CZE: 9.20444320022396
DNM: IE
EST: 0.138843931
FIN: NA
FRK: 74.928249097
DEU: IE
GRC: NO
HRV: NO
HUN: IE
IRL: NO
ITA: NO
LVA: NO
LTU: NA
LUX: NO
MLT: NO
NLD: IE
POL: 2.0578
PRT: NA
ROU: 1.397857469923
SVK: IE
SVN: NO
ESP: 4.42523215
SWE: 6.888
</t>
      </text>
    </comment>
    <comment ref="J11" authorId="0">
      <text>
        <t xml:space="preserve">AUT: 0.00274706800881
BEL: NA
BGR: NA
CYP: 0.000991378
CZE: NE
DNM: 0.04554
EST: NO
FIN: 0.036205186
FRK: 0.08957586573708
DEU: 0.09652959
GRC: 0.02273499357465
HRV: NA
HUN: NE
IRL: IE
ITA: 0.17286584228333
LVA: 0.000212424
LTU: NA
LUX: 0.00004874053989
MLT: IE
NLD: 0.10735551418715
POL: NA
PRT: 0.09027467933346
ROU: NE
SVK: 0.02897085714286
SVN: NA
ESP: IE
SWE: 0.02993571428571
</t>
      </text>
    </comment>
    <comment ref="B12" authorId="0">
      <text>
        <t xml:space="preserve">AUT: NO
BEL: NO
BGR: NO
CYP: NO
CZE: NO
DNM: NO
EST: NO
FIN: NA
FRK: NO
DEU: NO
GRC: NO
HRV: NO
HUN: NO
IRL: NO
ITA: NO
LVA: NA
LTU: NO
LUX: NA
MLT: NA
NLD: 83.540231165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0.6538395066
FRK: NA
DEU: NO
GRC: NO
HRV: NO
HUN: NO
IRL: NO
ITA: NO
LVA: NA
LTU: NO
LUX: NA
MLT: NA
NLD: 22.11
POL: NA
PRT: NO
ROU: NA
SVK: NO
SVN: NO
ESP: NO
SWE: NO
</t>
      </text>
    </comment>
    <comment ref="G12" authorId="0">
      <text>
        <t xml:space="preserve">AUT: NO
BEL: NO
BGR: NO
CYP: NO
CZE: NO
DNM: NO
EST: NO
FIN: NO
FRK: NO
DEU: NO
GRC: NO
HRV: NO
HUN: NO
IRL: NO
ITA: NO
LVA: NA
LTU: NO
LUX: NO
MLT: NA
NLD: 2.84941095262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0.00513731
FRK: NO
DEU: NO
GRC: NO
HRV: NO
HUN: NO
IRL: NO
ITA: NO
LVA: NA
LTU: NO
LUX: NO
MLT: NA
NLD: 0.1737214286
POL: NA
PRT: NO
ROU: NA
SVK: NO
SVN: NO
ESP: NO
SWE: NO
</t>
      </text>
    </comment>
    <comment ref="B22" authorId="0">
      <text>
        <t xml:space="preserve">AUT: 8,795.0730000000003
BEL: 11,322.088
BGR: 7,050.0339999999997
CYP: 864.20
CZE: 10,589.526
DNM: 5,748.769
EST: 1,315.635
FIN: 5,508.2134999999998
FRK: 66,912,268.00
DEU: 82,792.351
GRC: 10,971.877471232876
HRV: 4,124.5309999999999
HUN: 9,798.00
IRL: 4,784.5720000000001
ITA: 59,937.769
LVA: 1,950.116
LTU: 2,828.4029999999998
LUX: 682.41700000000003
MLT: 475.701
NLD: NA
POL: 38,433.557999999997
PRT: 10,419.217490411
ROU: 19,643.949000000001
SVK: 5,437.7539999999999
SVN: 2,066.88
ESP: 46,549.046999999999
SWE: 10,120.242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11.0187058947948
BEL: 14.11459451171522
BGR: NO
CYP: 0.93688936410024
CZE: 24.38906229160992
DNM: 19.7106981185795
EST: 2.376221
FIN: 2.08422
FRK: 149.599803788412
DEU: 122.20442163
GRC: NA
HRV: 2.558712
HUN: 21.95689206131372
IRL: 32.79045795327706
ITA: 51.15109756949114
LVA: 4.26911880595091
LTU: 8.86863
LUX: 1.16973157014689
MLT: 0.17482699586914
NLD: 4.59007236694027
POL: NA
PRT: 9.33055724076988
ROU: NE
SVK: 6.8493413774962
SVN: 2.20435897148735
ESP: 75.502968537
SWE: 13.0493896592219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9.57928166282735
BEL: 4.7887593192312
BGR: NO
CYP: 0.0173849
CZE: 12.71340341936515
DNM: 8.02073791080131
EST: NE,NO
FIN: 3.54487942705812
FRK: 192.410114778758
DEU: 9.74369096
GRC: NA
HRV: 1.70793899721091
HUN: 2.7094906033833
IRL: 4.65747044196112
ITA: 22.53541033588968
LVA: 0.73013
LTU: 1.80623
LUX: 0.76651649340337
MLT: 0.00569257610431
NLD: 0.03165938208379
POL: NA
PRT: 4.37976174120812
ROU: NE
SVK: 0.16519158067
SVN: 1.83710600291895
ESP: 38.305014329
SWE: 9.16084646442796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0.00367642610942
BEL: NO
BGR: 0.91730845018514
CYP: 0.00278967
CZE: NO
DNM: 0.032524254
EST: NO
FIN: 0.069426660125
FRK: 1.80385318431242
DEU: NO
GRC: 0.67976622210671
HRV: NO
HUN: 0.00930891316787
IRL: NO
ITA: 0.28598025642392
LVA: NO
LTU: NO
LUX: NO
MLT: 0.0001010846491
NLD: NO
POL: NA
PRT: 0.23660377596984
ROU: 27.61216845361346
SVK: NE
SVN: NO
ESP: 0.57433063
SWE: NO
</t>
      </text>
    </comment>
    <comment ref="K14" authorId="0">
      <text>
        <t xml:space="preserve">AUT: 0.11449611207659
BEL: NO
BGR: 22.89907969829247
CYP: 0.08090043
CZE: NO
DNM: 0.943203366
EST: NO
FIN: 2.5549010926
FRK: 33.7211062158705
DEU: NO
GRC: 0.80032302210671
HRV: NO
HUN: 0.22845624399482
IRL: NO
ITA: 10.52407343640019
LVA: NO
LTU: NO
LUX: NO
MLT: 0.00296710086826
NLD: NO
POL: NA
PRT: 5.80274981420262
ROU: 721.59800225443166
SVK: NE
SVN: NO
ESP: 16.655588277
SWE: NO
</t>
      </text>
    </comment>
    <comment ref="L14" authorId="0">
      <text>
        <t xml:space="preserve">AUT: 0.0050917749711
BEL: NO
BGR: NO
CYP: 0.00060645
CZE: NO
DNM: 0.00707049
EST: NO
FIN: 0.123181154185
FRK: 1.20505614420505
DEU: NO
GRC: NE,NO
HRV: NO
HUN: 0.02443589706566
IRL: NO
ITA: 0.25206823404771
LVA: NO
LTU: NO
LUX: NO
MLT: 0.00004139335707
NLD: NO
POL: NA
PRT: 0.61027943114451
ROU: NE
SVK: NE
SVN: NO
ESP: 0.124854485
SWE: NO
</t>
      </text>
    </comment>
    <comment ref="B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B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53.90031796
GRC: NO VALUE
HRV: NO
HUN: NO
IRL: NO
ITA: NO
LVA: NO
LTU: NO
LUX: NO
MLT: NA
NLD: NA
POL: NO
PRT: NO
ROU: NO
SVK: NO
SVN: NO
ESP: NO
SWE: NO VALUE
</t>
      </text>
    </comment>
    <comment ref="D18" authorId="0">
      <text>
        <t xml:space="preserve">AUT: NA
BEL: NO
BGR: NO VALUE
CYP: NO
CZE: NO
DNM: NA
EST: NO
FIN: NO
FRK: NO
DEU: 0.77844014
GRC: NO VALUE
HRV: NO
HUN: NO
IRL: NO
ITA: NO
LVA: NO
LTU: NO
LUX: NO
MLT: NA
NLD: NA
POL: NO
PRT: NO
ROU: NO
SVK: NO
SVN: NO
ESP: NO
SWE: NO VALUE
</t>
      </text>
    </comment>
    <comment ref="J18" authorId="0">
      <text>
        <t xml:space="preserve">AUT: 0.58131451280402
BEL: 3.10158205230997
BGR: NO VALUE
CYP: NO
CZE: NO
DNM: 0.69135639448758
EST: NO
FIN: NO
FRK: NO
DEU: 1.57319912
GRC: NO VALUE
HRV: NO
HUN: NO
IRL: 0.9646440419378
ITA: NO
LVA: NO
LTU: NO
LUX: NO
MLT: NA
NLD: 30.43729701193
POL: NO
PRT: NO
ROU: NO
SVK: NO
SVN: NO
ESP: 6.997762384
SWE: 0.44132548836578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13.5690325861697
POL: NO
PRT: NO
ROU: NE
SVK: NO
SVN: NO
ESP: NO
SWE: NO VALUE
</t>
      </text>
    </comment>
    <comment ref="M18" authorId="0">
      <text>
        <t xml:space="preserve">AUT: 0.0006111300261
BEL: NO
BGR: NO
CYP: 0.00060645
CZE: NO
DNM: 0.00707049
EST: NO
FIN: NO
FRK: NO
DEU: NO
GRC: NO
HRV: NA
HUN: NO
IRL: NO
ITA: 0.05026689293663
LVA: NO
LTU: NO
LUX: NO
MLT: NO
NLD: NO
POL: NO
PRT: NO
ROU: NE
SVK: NA
SVN: NO
ESP: 0.124854485
SWE: NO VALUE
</t>
      </text>
    </comment>
    <comment ref="B27" authorId="0">
      <text>
        <t xml:space="preserve">AUT: NO
BEL: NO
BGR: NO
CYP: NO
CZE: NO
DNM: NA
EST: NO
FIN: NA
FRK: 60.034333333
DEU: NO,IE
GRC: NO
HRV: NO
HUN: NA
IRL: NO
ITA: NO
LVA: NA
LTU: NO
LUX: NO
MLT: NO
NLD: NO
POL: NA
PRT: NO
ROU: NA
SVK: NO
SVN: NO
ESP: NO
SWE: NO
</t>
      </text>
    </comment>
    <comment ref="C27" authorId="0">
      <text>
        <t xml:space="preserve">AUT: NO
BEL: NO
BGR: NO
CYP: NO
CZE: NO
DNM: NA
EST: NO
FIN: NA
FRK: 8.768
DEU: 1.01035231
GRC: NO
HRV: NO
HUN: NA
IRL: NO
ITA: NO
LVA: NA
LTU: NO
LUX: NO
MLT: NO
NLD: NO
POL: NA
PRT: NO
ROU: NA
SVK: NO
SVN: NO
ESP: NO
SWE: NO
</t>
      </text>
    </comment>
    <comment ref="D27" authorId="0">
      <text>
        <t xml:space="preserve">AUT: NO
BEL: NO
BGR: NO
CYP: NO
CZE: NO
DNM: NA
EST: NO
FIN: NA
FRK: NA
DEU: 0.39324657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1,325.309786
DEU: NO
GRC: NO
HRV: NO
HUN: NA
IRL: NO
ITA: NO
LVA: NA
LTU: NO
LUX: NO
MLT: NO
NLD: NO
POL: NA
PRT: NO
ROU: NA
SVK: NO
SVN: NO
ESP: NO
SWE: NO
</t>
      </text>
    </comment>
    <comment ref="M27" authorId="0">
      <text>
        <t xml:space="preserve">AUT: NO
BEL: NE
BGR: NO
CYP: NO
CZE: NO
DNM: NO VALUE
EST: NO
FIN: NE
FRK: 0.20692005333
DEU: NO VALUE
GRC: NO
HRV: NA
HUN: NA
IRL: NO
ITA: 4.5101053024601
LVA: NA
LTU: NO
LUX: NO
MLT: NO
NLD: NO
POL: NA
PRT: NO
ROU: NA
SVK: 0.01283392961691
SVN: NO
ESP: NO
SWE: NO VALUE
</t>
      </text>
    </comment>
    <comment ref="B33" authorId="0">
      <text>
        <t xml:space="preserve">AUT: NO
BEL: NO
BGR: NO
CYP: NO
CZE: NO
DNM: 13.573878
EST: NO
FIN: NO
FRK: NO
DEU: NE,NA
GRC: NO
HRV: NO
HUN: NO
IRL: NO
ITA: NO
LVA: NO
LTU: NO
LUX: NO
MLT: NO
NLD: NO
POL: NO
PRT: NA
ROU: NA
SVK: NO
SVN: NO
ESP: NA
SWE: NO
</t>
      </text>
    </comment>
    <comment ref="C3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D33" authorId="0">
      <text>
        <t xml:space="preserve">AUT: NO
BEL: NO
BGR: NO
CYP: NO
CZE: NO
DNM: NE
EST: NO
FIN: NO
FRK: NO
DEU: 0.1158369
GRC: NO
HRV: NO
HUN: NO
IRL: NO
ITA: NO
LVA: NO
LTU: NO
LUX: NO
MLT: NO
NLD: NO
POL: NO
PRT: 0.0000015138783
ROU: NA
SVK: NO
SVN: NO
ESP: NA
SWE: NO
</t>
      </text>
    </comment>
    <comment ref="J33" authorId="0">
      <text>
        <t xml:space="preserve">AUT: NO
BEL: 0.02710047
BGR: NO
CYP: NO
CZE: NE
DNM: 0.0998745
EST: NO
FIN: NO
FRK: NO
DEU: NE,NA
GRC: NO
HRV: NO
HUN: NO
IRL: NO
ITA: NO
LVA: NO
LTU: NO
LUX: NO
MLT: NO
NLD: NO
POL: NO
PRT: 0.001120269942
ROU: NA
SVK: NO
SVN: NO
ESP: NA
SWE: NA,NO
</t>
      </text>
    </comment>
    <comment ref="K33" authorId="0">
      <text>
        <t xml:space="preserve">AUT: NO
BEL: NE
BGR: NO
CYP: NO
CZE: NE
DNM: 1.4748953
EST: NO
FIN: NO
FRK: NO
DEU: NE,NA
GRC: NO
HRV: NO
HUN: NO
IRL: NO
ITA: NO
LVA: NO
LTU: NO
LUX: NO
MLT: NO
NLD: NO
POL: NO
PRT: 0.000439024707
ROU: NA
SVK: NO
SVN: NO
ESP: NA
SWE: NA,NO
</t>
      </text>
    </comment>
    <comment ref="L33" authorId="0">
      <text>
        <t xml:space="preserve">AUT: NO
BEL: 0.07013312
BGR: NO
CYP: NO
CZE: 0.034983
DNM: 0.48874777
EST: NO
FIN: NO
FRK: NO
DEU: NE,NA
GRC: NO
HRV: NO
HUN: NO
IRL: NO
ITA: NO
LVA: NO
LTU: NO
LUX: NO
MLT: NO
NLD: NO
POL: NO
PRT: 0.000348192009
ROU: NA
SVK: NO
SVN: NO
ESP: 0.013862263
SWE: NA,NO
</t>
      </text>
    </comment>
    <comment ref="M33" authorId="0">
      <text>
        <t xml:space="preserve">AUT: NO
BEL: NE
BGR: NO
CYP: NO
CZE: NE
DNM: 0.34703361
EST: NO
FIN: NO
FRK: NO
DEU: NE,NA
GRC: NO
HRV: NO
HUN: NO
IRL: NO
ITA: NO
LVA: NO
LTU: NO
LUX: NO
MLT: NO
NLD: 0.0061152854
POL: NO
PRT: 0.00001014298461
ROU: NA
SVK: 0.002784083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0.03191046
GRC: NO
HRV: NO
HUN: 1.29181310036088
IRL: NO
ITA: NO
LVA: NO
LTU: NO
LUX: NO
MLT: NA
NLD: NO
POL: 767.73679501456331
PRT: NO
ROU: NO
SVK: NO
SVN: NO
ESP: NA
SWE: NO
</t>
      </text>
    </comment>
    <comment ref="K34" authorId="0">
      <text>
        <t xml:space="preserve">AUT: NO
BEL: NO
BGR: NO
CYP: NO VALUE
CZE: NO
DNM: NO
EST: NO
FIN: NO
FRK: NO
DEU: 0.1247409
GRC: NO
HRV: NO
HUN: NO
IRL: NO
ITA: NO
LVA: NO
LTU: NO
LUX: NO
MLT: NA
NLD: NO
POL: 2,955.1337231057018
PRT: NO
ROU: NO
SVK: NO
SVN: NO
ESP: NA
SWE: NO
</t>
      </text>
    </comment>
    <comment ref="L34" authorId="0">
      <text>
        <t xml:space="preserve">AUT: NO
BEL: NO
BGR: NO
CYP: NO VALUE
CZE: NO
DNM: NO
EST: NO
FIN: NO
FRK: NO
DEU: NA
GRC: NO
HRV: NO
HUN: NO
IRL: NO
ITA: NO
LVA: NO
LTU: NO
LUX: NO
MLT: NA
NLD: NO
POL: 745.81955782128875
PRT: NO
ROU: NO
SVK: NO
SVN: NO
ESP: NA
SWE: NO
</t>
      </text>
    </comment>
    <comment ref="M34" authorId="0">
      <text>
        <t xml:space="preserve">AUT: NO
BEL: NO
BGR: NO
CYP: NO VALUE
CZE: NO
DNM: NO
EST: NO
FIN: NO
FRK: NO
DEU: NA
GRC: NO
HRV: NO
HUN: NO
IRL: NO
ITA: NO
LVA: NO
LTU: NO
LUX: NO
MLT: NA
NLD: NO
POL: 505.61023439916261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11.39064938077694
BEL: 19.4220202209147
BGR: 3.165336453747
CYP: 0.46910319962967
CZE: 3.61320325
DNM: 13.6319402166321
EST: 0.716943
FIN: 8.1574
FRK: 89.5255063941428
DEU: 147.56024812
GRC: 15.76939098893172
HRV: 1.73901444267
HUN: 4.28301399086999
IRL: 11.42758822659404
ITA: 57.06037582714816
LVA: 1.20414428956181
LTU: 1.09391383862931
LUX: 0.91524945175776
MLT: 1.842721039092
NLD: NE
POL: NA
PRT: 18.2500315935955
ROU: 3.5163194275545
SVK: 0.0996857208018
SVN: 0.22907640710805
ESP: 74.1318281450839
SWE: NO
</t>
      </text>
    </comment>
    <comment ref="K10" authorId="0">
      <text>
        <t xml:space="preserve">AUT: 2.40244851166171
BEL: 41.55199597623122
BGR: 0.876055155141
CYP: 0.26507046039153
CZE: 0.99608925
DNM: 2.63733949156499
EST: 0.211287
FIN: 2.251
FRK: 14.060006750051
DEU: 18.71376563
GRC: 3.02026111322005
HRV: 0.45950143242
HUN: 0.25994909763581
IRL: 3.16159146743415
ITA: 9.79514783014213
LVA: 0.28349221064608
LTU: 0.09400822050721
LUX: 0.59612
MLT: 0.47489832106
NLD: NE
POL: NA
PRT: 5.15473705645946
ROU: 1.4065277710218
SVK: 0.06756314250959
SVN: 0.07983168675863
ESP: 15.36812844313885
SWE: NO
</t>
      </text>
    </comment>
    <comment ref="L10" authorId="0">
      <text>
        <t xml:space="preserve">AUT: 0.33126892989336
BEL: 1.07853683764615
BGR: 0.114568912748
CYP: 0.03132481105517
CZE: 0.53920425
DNM: 0.25660727518024
EST: 0.037742
FIN: 0.2441
FRK: 1.5449587931933
DEU: 2.22530044
GRC: 0.38882473794644
HRV: 0.07283001183
HUN: 1.12267597255732
IRL: 0.35610053012867
ITA: 1.40568105408117
LVA: 0.08319598851384
LTU: 0.04273100932146
LUX: 0.0640829
MLT: 0.0764394836875
NLD: NE
POL: NA
PRT: 0.83020661679224
ROU: 0.7032638855109
SVK: 0.00147818556618
SVN: 0.00597720505521
ESP: 2.00005763004442
SWE: NO
</t>
      </text>
    </comment>
    <comment ref="M10" authorId="0">
      <text>
        <t xml:space="preserve">AUT: 0.59892342286999
BEL: 1.13094955403469
BGR: 0.205613158393
CYP: 0.02680499494655
CZE: 0.059044
DNM: 0.92699010244661
EST: 0.057782
FIN: 0.5559
FRK: 5.55175302914889
DEU: 7.81523717
GRC: 0.9158685989618
HRV: 0.09971392437
HUN: 0.15752457180743
IRL: 0.72592813375547
ITA: 3.59745770044426
LVA: 0.13284115712062
LTU: 0.08546201864292
LUX: 0.05141535
MLT: 0.113638008526
NLD: NE
POL: NA
PRT: 0.99808786185903
ROU: 0.291818
SVK: 0.00601309500538
SVN: 0.01509225653902
ESP: 4.51518529703931
SWE: NO
</t>
      </text>
    </comment>
    <comment ref="J11" authorId="0">
      <text>
        <t xml:space="preserve">AUT: 0.68559128735443
BEL: 16.41897563554716
BGR: 6.3416505
CYP: NE
CZE: NO
DNM: 34.5676771891531
EST: 23.884064
FIN: 19.582399
FRK: 125.688450103056
DEU: NO
GRC: 174.50974789999998
HRV: 0.50448072426
HUN: NE
IRL: 8.25723331027138
ITA: 112.55911398101765
LVA: 20.66922599078818
LTU: 13.35745450303313
LUX: 0.00087999978408
MLT: 173.50849650399817
NLD: NE
POL: NA
PRT: 64.6533090063708
ROU: 1.9874494
SVK: 0.40892291675
SVN: 12.4742865
ESP: 475.41940619100001
SWE: 111.875412769319
</t>
      </text>
    </comment>
    <comment ref="K11" authorId="0">
      <text>
        <t xml:space="preserve">AUT: 0.3600417183863
BEL: 4.21163457065223
BGR: 0.596033
CYP: NE
CZE: NO
DNM: 3.86596205309826
EST: 2.3606
FIN: 2.6171
FRK: 7.01753582616838
DEU: NO
GRC: 16.310007
HRV: 0.0473602317
HUN: NE
IRL: 1.11955036340753
ITA: 13.66576264541405
LVA: 1.93894354640394
LTU: NE
LUX: 0.00050438816053
MLT: 16.21525569789436
NLD: NE
POL: NA
PRT: 6.04401201975567
ROU: 0.10570368
SVK: 0.021718481975
SVN: 1.164057
ESP: 25.2667313
SWE: 8.02255369444799
</t>
      </text>
    </comment>
    <comment ref="L11" authorId="0">
      <text>
        <t xml:space="preserve">AUT: 0.14645516249996
BEL: 0.64912659928435
BGR: 0.2231675
CYP: NE
CZE: NO
DNM: 1.25729296859611
EST: 0.883222
FIN: 0.831466
FRK: 3.14467558223414
DEU: NO
GRC: 5.9849252
HRV: 0.0176601638
HUN: NE
IRL: 0.42223736213018
ITA: 4.43839429336418
LVA: 0.72105032421422
LTU: 0.47644423705086
LUX: 0.00023311411208
MLT: 5.94858827344518
NLD: NE
POL: NA
PRT: 2.21970145517235
ROU: 0.04817225
SVK: 0.009882796975
SVN: 0.4247235
ESP: 11.497603871
SWE: 2.315757938928
</t>
      </text>
    </comment>
    <comment ref="M11" authorId="0">
      <text>
        <t xml:space="preserve">AUT: 0.003436401825
BEL: 0.60404488554581
BGR: 1.6109
CYP: NE
CZE: NO
DNM: 0.9463308808607
EST: 6.434
FIN: 0.68782
FRK: 86.7964855798133
DEU: NO
GRC: 44.08110000000001
HRV: 0.08559996164
HUN: NE
IRL: 0.36299321365457
ITA: 110.68141563671099
LVA: 0.5131545
LTU: 0.17015865608959
LUX: 0.00000049053523
MLT: 59.79126346319258
NLD: NE
POL: NA
PRT: 20.4556800555195
ROU: 0.051255274
SVK: 0.113622576
SVN: 0.157305
ESP: 169.63580993799999
SWE: 58.997977549656
</t>
      </text>
    </comment>
    <comment ref="B12" authorId="0">
      <text>
        <t xml:space="preserve">AUT: NO
BEL: NO
BGR: NO
CYP: NO
CZE: NO
DNM: NE
EST: NO
FIN: NO
FRK: 1.5958125
DEU: NE
GRC: NO
HRV: C
HUN: NO
IRL: NO
ITA: NE
LVA: NA
LTU: NO
LUX: NO
MLT: NO
NLD: IE
POL: NA
PRT: NO
ROU: NA
SVK: NO
SVN: 0.56553690193
ESP: NE
SWE: NO
</t>
      </text>
    </comment>
    <comment ref="C12" authorId="0">
      <text>
        <t xml:space="preserve">AUT: NO
BEL: NO
BGR: NO
CYP: NO
CZE: NO
DNM: NE
EST: NO
FIN: NO
FRK: NE
DEU: NE
GRC: NO
HRV: C
HUN: NO
IRL: NO
ITA: NE
LVA: NA
LTU: NO
LUX: NO
MLT: NO
NLD: IE
POL: NA
PRT: NO
ROU: NA
SVK: NO
SVN: 0.00000395480351
ESP: NE
SWE: NO
</t>
      </text>
    </comment>
    <comment ref="D12" authorId="0">
      <text>
        <t xml:space="preserve">AUT: NO
BEL: NO
BGR: NO
CYP: NO
CZE: NO
DNM: NE
EST: NO
FIN: NO
FRK: NE
DEU: NE
GRC: NO
HRV: C
HUN: NO
IRL: NO
ITA: NE
LVA: NA
LTU: NO
LUX: NO
MLT: NO
NLD: IE
POL: NA
PRT: NO
ROU: NA
SVK: NO
SVN: 0.00001581921404
ESP: NE
SWE: NO
</t>
      </text>
    </comment>
    <comment ref="J12" authorId="0">
      <text>
        <t xml:space="preserve">AUT: NO
BEL: NO
BGR: NO
CYP: NO
CZE: NE
DNM: NE
EST: NO
FIN: NO
FRK: NE
DEU: NE
GRC: NO
HRV: C
HUN: NO
IRL: NO
ITA: NE
LVA: NA
LTU: NO
LUX: NO
MLT: NO
NLD: NE
POL: NA
PRT: NO
ROU: NA
SVK: NO
SVN: 0.000841281353
ESP: NE
SWE: NO
</t>
      </text>
    </comment>
    <comment ref="K12" authorId="0">
      <text>
        <t xml:space="preserve">AUT: NO
BEL: NO
BGR: NO
CYP: NO
CZE: NE
DNM: NE
EST: NO
FIN: NO
FRK: NE
DEU: NE
GRC: NO
HRV: C
HUN: NO
IRL: NO
ITA: NE
LVA: NA
LTU: NO
LUX: NO
MLT: NO
NLD: NE
POL: NA
PRT: NO
ROU: NA
SVK: NO
SVN: 0.0061583757
ESP: NE
SWE: NO
</t>
      </text>
    </comment>
    <comment ref="L12" authorId="0">
      <text>
        <t xml:space="preserve">AUT: NO
BEL: NO
BGR: NO
CYP: NO
CZE: NE
DNM: NE
EST: NO
FIN: NO
FRK: NE
DEU: NE
GRC: NO
HRV: C
HUN: NO
IRL: NO
ITA: NE
LVA: NA
LTU: NO
LUX: NO
MLT: NO
NLD: NE
POL: NA
PRT: NO
ROU: NA
SVK: NO
SVN: 0.000423456453
ESP: NE
SWE: NO
</t>
      </text>
    </comment>
    <comment ref="M12" authorId="0">
      <text>
        <t xml:space="preserve">AUT: NO
BEL: NO
BGR: NO
CYP: NO
CZE: NE
DNM: NE
EST: NO
FIN: NO
FRK: NE
DEU: NE
GRC: NO
HRV: C
HUN: NO
IRL: NO
ITA: NE
LVA: NA
LTU: NO
LUX: NO
MLT: NO
NLD: NE
POL: NA
PRT: NO
ROU: NA
SVK: NO
SVN: 0.000186204575
ESP: NE
SWE: NO
</t>
      </text>
    </comment>
    <comment ref="B15"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J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B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J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53.90031796
GRC: NO VALUE
HRV: NO
HUN: NO
IRL: NO
ITA: NO
LVA: NO
LTU: NO
LUX: NO
MLT: NA
NLD: NA
POL: NO
PRT: NO
ROU: NO
SVK: NO
SVN: NO
ESP: NO
SWE: NO VALUE
</t>
      </text>
    </comment>
    <comment ref="D38" authorId="0">
      <text>
        <t xml:space="preserve">AUT: NA
BEL: NO
BGR: NO VALUE
CYP: NO
CZE: NO
DNM: NA
EST: NO
FIN: NO
FRK: NO
DEU: 0.77844014
GRC: NO VALUE
HRV: NO
HUN: NO
IRL: NO
ITA: NO
LVA: NO
LTU: NO
LUX: NO
MLT: NA
NLD: NA
POL: NO
PRT: NO
ROU: NO
SVK: NO
SVN: NO
ESP: NO
SWE: NO VALUE
</t>
      </text>
    </comment>
    <comment ref="B47" authorId="0">
      <text>
        <t xml:space="preserve">AUT: NO
BEL: NO
BGR: NO
CYP: NO
CZE: NO
DNM: NA
EST: NO
FIN: NA
FRK: 60.034333333
DEU: NO,IE
GRC: NO
HRV: NO
HUN: NA
IRL: NO
ITA: NO
LVA: NA
LTU: NO
LUX: NO
MLT: NO
NLD: NO
POL: NA
PRT: NO
ROU: NA
SVK: NO
SVN: NO
ESP: NO
SWE: NO
</t>
      </text>
    </comment>
    <comment ref="C47" authorId="0">
      <text>
        <t xml:space="preserve">AUT: NO
BEL: NO
BGR: NO
CYP: NO
CZE: NO
DNM: NA
EST: NO
FIN: NA
FRK: 8.768
DEU: 1.01035231
GRC: NO
HRV: NO
HUN: NA
IRL: NO
ITA: NO
LVA: NA
LTU: NO
LUX: NO
MLT: NO
NLD: NO
POL: NA
PRT: NO
ROU: NA
SVK: NO
SVN: NO
ESP: NO
SWE: NO
</t>
      </text>
    </comment>
    <comment ref="D47" authorId="0">
      <text>
        <t xml:space="preserve">AUT: NO
BEL: NO
BGR: NO
CYP: NO
CZE: NO
DNM: NA
EST: NO
FIN: NA
FRK: NA
DEU: 0.39324657
GRC: NO
HRV: NO
HUN: NA
IRL: NO
ITA: NO
LVA: NA
LTU: NO
LUX: NO
MLT: NO
NLD: NO
POL: NA
PRT: NO
ROU: NA
SVK: NO
SVN: NO
ESP: NO
SWE: NO
</t>
      </text>
    </comment>
    <comment ref="B53" authorId="0">
      <text>
        <t xml:space="preserve">AUT: NO
BEL: NO
BGR: NO
CYP: NO
CZE: NO
DNM: 13.573878
EST: NO
FIN: NO
FRK: NO
DEU: NE,NA
GRC: NO
HRV: NO
HUN: NO
IRL: NO
ITA: NO
LVA: NO
LTU: NO
LUX: NO
MLT: NO
NLD: NO
POL: NO
PRT: NA
ROU: NA
SVK: NO
SVN: NO
ESP: NA
SWE: NO
</t>
      </text>
    </comment>
    <comment ref="C5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D53" authorId="0">
      <text>
        <t xml:space="preserve">AUT: NO
BEL: NO
BGR: NO
CYP: NO
CZE: NO
DNM: NE
EST: NO
FIN: NO
FRK: NO
DEU: 0.1158369
GRC: NO
HRV: NO
HUN: NO
IRL: NO
ITA: NO
LVA: NO
LTU: NO
LUX: NO
MLT: NO
NLD: NO
POL: NO
PRT: 0.0000015138783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1.5958125
DEU: NE
GRC: NO
HRV: C
HUN: NO
IRL: NO
ITA: NE
LVA: NA
LTU: NO
LUX: NO
MLT: NO
NLD: IE
POL: NA
PRT: NO
ROU: NA
SVK: NO
SVN: 0.56553690193
ESP: NE
SWE: NO
</t>
      </text>
    </comment>
    <comment ref="C60" authorId="0">
      <text>
        <t xml:space="preserve">AUT: NO
BEL: NO
BGR: NO
CYP: NO
CZE: NO
DNM: NE
EST: NO
FIN: NO
FRK: NE
DEU: NE
GRC: NO
HRV: C
HUN: NO
IRL: NO
ITA: NE
LVA: NA
LTU: NO
LUX: NO
MLT: NO
NLD: IE
POL: NA
PRT: NO
ROU: NA
SVK: NO
SVN: 0.00000395480351
ESP: NE
SWE: NO
</t>
      </text>
    </comment>
    <comment ref="D60" authorId="0">
      <text>
        <t xml:space="preserve">AUT: NO
BEL: NO
BGR: NO
CYP: NO
CZE: NO
DNM: NE
EST: NO
FIN: NO
FRK: NE
DEU: NE
GRC: NO
HRV: C
HUN: NO
IRL: NO
ITA: NE
LVA: NA
LTU: NO
LUX: NO
MLT: NO
NLD: IE
POL: NA
PRT: NO
ROU: NA
SVK: NO
SVN: 0.00001581921404
ESP: NE
SWE: NO
</t>
      </text>
    </comment>
    <comment ref="B6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J6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List>
</comments>
</file>

<file path=xl/comments6.xml><?xml version="1.0" encoding="utf-8"?>
<comments xmlns="http://schemas.openxmlformats.org/spreadsheetml/2006/main">
  <authors>
    <author/>
  </authors>
  <commentList>
    <comment ref="B25" authorId="0">
      <text>
        <t xml:space="preserve">AUT: 2,808.5458957830715
BEL: 1,239.5003316950495
BGR: 5,439.98779200000012
CYP: 42,498.548494049995
CZE: 1,946.2323922222222
DNM: 2,022.29922353055
EST: 2,710.922
FIN: 9,401.18156494999978
FRK: 55,182.8094030064
DEU: 17,146.696
GRC: 52,509.321481824001
HRV: 1,726.96200000000014
HUN: 1,055.00
IRL: 1,380.0508648443183
ITA: 18,753.44683565796
LVA: 37.00
LTU: 1,185.00
LUX: 23.55339182894118
MLT: 2,177.678042479
NLD: 9,638.60331955345
POL: 17,616.7230000000009
PRT: 8,979.173192122
ROU: 8,853.4919722397717
SVK: 153.12858329240601
SVN: 357.10735259999996
ESP: 109,769.35785205284001
SWE: 3,821.96114119280009
</t>
      </text>
    </comment>
    <comment ref="G25" authorId="0">
      <text>
        <t xml:space="preserve">AUT: 221.78900969256074
BEL: 81.00287258024375
BGR: 498.46237598978233
CYP: 3,287.83
CZE: 128.15111771693324
DNM: 155.468306245771
EST: 207.17702769226418
FIN: 705.71412001000002
FRK: 4,187.94150330208
DEU: 1,322.0868871
GRC: 4,029.2462748525877
HRV: 132.83529510000001
HUN: 80.6604
IRL: 105.32234558951221
ITA: 1,429.7967893408736
LVA: 2.8111879267697
LTU: 86.50251
LUX: 1.7466191751301
MLT: 171.094053
NLD: 577.261316149227
POL: 1,344.68966742662051
PRT: 692.380276211637
ROU: 701.10533781019569
SVK: 11.6338906486587
SVN: 25.15627547766
ESP: 8,575.8732173959688
SWE: 284.3311391662577
</t>
      </text>
    </comment>
    <comment ref="H25" authorId="0">
      <text>
        <t xml:space="preserve">AUT: 0.00842255697535
BEL: 0.00039819822832
BGR: 0.016319135376
CYP: 0.1275
CZE: 0.00353863239222
DNM: 0.00342133981362
EST: 0.00366290824133
FIN: 0.01438414
FRK: 0.19806301751051
DEU: 0.08160489
GRC: 0.15752796444547
HRV: 0.005180886
HUN: 0.003165
IRL: 0.00113479102583
ITA: 0.05139387190527
LVA: 0.000109
LTU: 0.002893
LUX: 0.00007066017549
MLT: 0.00653303412893
NLD: 0.03448455857828
POL: 0.051575221
PRT: 0.02638171166073
ROU: 0.02082078241464
SVK: 0.00045920174988
SVN: 0.0008339803578
ESP: 0.25715711738045
SWE: 0.00343376986427
</t>
      </text>
    </comment>
    <comment ref="I25" authorId="0">
      <text>
        <t xml:space="preserve">AUT: 0.00168435735947
BEL: 0.00011580664611
BGR: 0.0032637856752
CYP: 0.0255
CZE: 0.00059272323922
DNM: 0.00189308141835
EST: 0.00098963040695
FIN: 0.01889126
FRK: 0.07367854649957
DEU: 0.02378504
GRC: 0.03150559288909
HRV: 0.0010361772
HUN: 0.000633
IRL: 0.00044476559341
ITA: 0.01125206810139
LVA: 0.0000217
LTU: 0.0005455
LUX: 0.0000141320351
MLT: 0.00130660682579
NLD: 0.00149989376223
POL: 0.0102512968
PRT: 0.0053115682268
ROU: 0.00387717180782
SVK: 0.00009183114998
SVN: 0.00015492898656
ESP: 0.05611458976307
SWE: 0.00229244122271
</t>
      </text>
    </comment>
    <comment ref="J25" authorId="0">
      <text>
        <t xml:space="preserve">AUT: NO
BEL: NO
BGR: NO
CYP: NO
CZE: NO
DNM: NO
EST: NO
FIN: NO
FRK: NO
DEU: NO
GRC: NO
HRV: NO
HUN: NO
IRL: NO
ITA: NO
LVA: NO
LTU: NO
LUX: NO
MLT: NO
NLD: NO
POL: NO,NA
PRT: NO
ROU: NO
SVK: NO
SVN: NO
ESP: NO
SWE: NO
</t>
      </text>
    </comment>
    <comment ref="B26" authorId="0">
      <text>
        <t xml:space="preserve">AUT: 14,551.179728521001
BEL: 19,774.460760000002
BGR: 235,407.70991800001902
CYP: NO
CZE: 449,733.68630406406
DNM: 60,740.64007801
EST: 118,352.46341164919
FIN: 72,960.46808699999759
FRK: 145,460.861614985
DEU: 2,191,933.998
GRC: 204,777.31400399999
HRV: 13,093.465
HUN: 58,265.00
IRL: 36,316.856352670125
ITA: 301,202.6369337918
LVA: 107.00
LTU: 69.00
LUX: NO
MLT: NO
NLD: 281,261.529803473
POL: 1,485,792.614999999902
PRT: 129,710.982066332
ROU: 193,268.19152002674
SVK: 33,170.70279269749699
SVN: 45,291.868710199997
ESP: 448,079.71453057998
SWE: 14,375.53954800000001
</t>
      </text>
    </comment>
    <comment ref="G26" authorId="0">
      <text>
        <t xml:space="preserve">AUT: 1,343.9139964777637
BEL: 5,127.5510000000004
BGR: 24,314.03498704202751
CYP: NO
CZE: 43,840.546464708714
DNM: 5,733.30252473914
EST: 12,066.878200991499
FIN: 7,653.06349881999981
FRK: 15,947.8032497023
DEU: 229,868.40688238
GRC: 24,733.945230402031
HRV: 1,214.5706078574569
HUN: 6,944.58941266900063
IRL: 3,388.7089061315592
ITA: 28,278.609229221802
LVA: 10.33024658585784
LTU: 6.5619
LUX: NO
MLT: NO
NLD: 29,284.4693281024
POL: 150,267.3765495530735
PRT: 12,078.0716028493
ROU: 17,229.94146952287
SVK: 3,298.58556883469027
SVN: 4,598.3566706523216
ESP: 44,178.550618634355
SWE: 2,780.9497848650261
</t>
      </text>
    </comment>
    <comment ref="H26" authorId="0">
      <text>
        <t xml:space="preserve">AUT: 0.01455117972852
BEL: 0.0061820163948
BGR: 0.235407709918
CYP: NO
CZE: 0.44973368630406
DNM: 0.05466657607021
EST: 0.02020993030918
FIN: 0.07798375
FRK: 0.09799709728959
DEU: 1.72645238
GRC: 0.204777314004
HRV: 0.013093465
HUN: 0.058265
IRL: 0.02542179944687
ITA: 0.45180395540069
LVA: 0.000107
LTU: 0.000069
LUX: NO
MLT: NO
NLD: 0.12569230188253
POL: 0.30969265308
PRT: 0.12971098206633
ROU: 0.19326819152003
SVK: 0.03317070279269
SVN: 0.0452918687102
ESP: 0.45502958024024
SWE: 0.016204217148
</t>
      </text>
    </comment>
    <comment ref="I26" authorId="0">
      <text>
        <t xml:space="preserve">AUT: 0.02182676959278
BEL: 0.00597395125585
BGR: 0.353111564877
CYP: NO
CZE: 0.6663583386664
DNM: 0.04865797426094
EST: 0.03125566812491
FIN: 0.1268136
FRK: 0.15555173343006
DEU: 5.85540419
GRC: 0.307165971006
HRV: 0.0196401975
HUN: 0.0784235
IRL: 0.01815842817634
ITA: 0.45180395540069
LVA: 0.0001605
LTU: 0.0001035
LUX: NO
MLT: NO
NLD: 0.36157096097986
POL: 2.1745242371
PRT: 0.1945664730995
ROU: 0.28963373648004
SVK: 0.04975605418905
SVN: 0.0679378030653
ESP: 0.94730364624683
SWE: 0.1591884084492
</t>
      </text>
    </comment>
    <comment ref="J26" authorId="0">
      <text>
        <t xml:space="preserve">AUT: NO
BEL: NO
BGR: NO
CYP: NO
CZE: NO
DNM: NO
EST: NO
FIN: NO
FRK: NO
DEU: NO
GRC: NO
HRV: NO
HUN: NO
IRL: NO
ITA: NO
LVA: NO
LTU: NO
LUX: NO
MLT: NO
NLD: NO
POL: NO,NA
PRT: NO
ROU: NO
SVK: NO
SVN: NO
ESP: NO
SWE: NO
</t>
      </text>
    </comment>
    <comment ref="B27" authorId="0">
      <text>
        <t xml:space="preserve">AUT: 92,585.552284783073
BEL: 131,055.60088369646
BGR: 33,620.72130000000244
CYP: NO
CZE: 48,415.627466534068
DNM: 28,371.8987354456
EST: 6,924.4548651817122
FIN: 31,420.4538444000013
FRK: 272,317.381435536
DEU: 585,045.961
GRC: 109,464.84
HRV: 27,957.790000000003
HUN: 83,432.00
IRL: 89,685.772263507737
ITA: 831,335.68057289789
LVA: 26,116.00
LTU: 14,138.00
LUX: 2,496.9818513305486
MLT: 10,372.442115
NLD: 323,015.832866928
POL: 83,466.9310000000061
PRT: 96,136.5326373655
ROU: 102,503.58200136
SVK: 25,355.7584676102011
SVN: 4,525.3375630800001
ESP: 246,127.15748433207994
SWE: 5,020.84249999998893
</t>
      </text>
    </comment>
    <comment ref="G27" authorId="0">
      <text>
        <t xml:space="preserve">AUT: 5,129.2395965769829
BEL: 7,328.4341779851047
BGR: 1,865.37665264756747
CYP: NO
CZE: 2,685.1943921396305
DNM: 1,617.00467530803
EST: 382.62229433372414
FIN: 1,738.6151864400001
FRK: 15,264.9520018089
DEU: 32,741.35519911
GRC: 6,112.5014814890164
HRV: 1,548.3066935668516
HUN: 4,672.192
IRL: 5,015.8058871294961
ITA: 48,217.143475083161
LVA: 1,451.77002760794231
LTU: 785.64866000000006
LUX: 141.27059164138726
MLT: 552.330485
NLD: 18,282.6961402682
POL: 4,625.17015478700317
PRT: 5,375.18470370596
ROU: 5,702.9860152185511
SVK: 1,411.85322174610988
SVN: 254.01171298692987
ESP: 13,821.320803663052
SWE: 286.18770634
</t>
      </text>
    </comment>
    <comment ref="H27" authorId="0">
      <text>
        <t xml:space="preserve">AUT: 0.09258555228478
BEL: 0.55537291708269
BGR: 0.0336207213
CYP: NO
CZE: 0.04841562746653
DNM: 2.07447843839452
EST: 0.00416397577939
FIN: 0.03249926
FRK: 0.80122544202316
DEU: 27.31548663
GRC: 0.10946484
HRV: 0.0939130374424
HUN: 0.083432
IRL: 0.09297096472817
ITA: 1.24700352085935
LVA: 0.026116
LTU: 0.014138
LUX: 0.00249698185133
MLT: 0.01037244
NLD: 2.70350348306224
POL: 0.083466931
PRT: 0.09613653263737
ROU: 0.10250358200136
SVK: 0.02535575846762
SVN: 0.00452533756308
ESP: 1.06804166555842
SWE: 0.0050208425
</t>
      </text>
    </comment>
    <comment ref="I27" authorId="0">
      <text>
        <t xml:space="preserve">AUT: 0.00925855522848
BEL: 0.08471833849928
BGR: 0.00336207213
CYP: NO
CZE: 0.00484156274665
DNM: 0.02658506930019
EST: 0.0007461632058
FIN: 0.03367401
FRK: 0.18674624525478
DEU: 0.66399939
GRC: 0.010946484
HRV: 0.02795779
HUN: 0.0083432
IRL: 0.26686718848075
ITA: 0.08313356805729
LVA: 0.0026116
LTU: 0.0014138
LUX: 0.00024969818513
MLT: 0.00103724
NLD: 0.03230158328669
POL: 0.0083466931
PRT: 0.2844044321361
ROU: 0.01025035820014
SVK: 0.00253557584676
SVN: 0.00045253375631
ESP: 0.67342792260806
SWE: 0.00050208425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12,403.843244371234
BEL: 19,856.499792638144
BGR: NO
CYP: NO
CZE: 2,741.1087339200003
DNM: 17,062.78228524
EST: 1,223.8172548787716
FIN: 7,812.92101832880128
FRK: 58,856.3151917399
DEU: 167,246.00
GRC: NO
HRV: NO
HUN: 2,316.00
IRL: 2,360.9755381217192
ITA: 2,161.5840050874513
LVA: NO
LTU: 1,458.00
LUX: 1,141.1814354871344
MLT: NO
NLD: 35,827.00
POL: 6,159.07400000000018
PRT: 2,793.15121016743
ROU: NO
SVK: 1,906.334364687963
SVN: 209.40715214999994
ESP: 32,948.464019822786
SWE: 28,571.8116002247213
</t>
      </text>
    </comment>
    <comment ref="G28" authorId="0">
      <text>
        <t xml:space="preserve">AUT: 1,089.2289430722046
BEL: 2,126.9474445124997
BGR: NO
CYP: NO
CZE: 251.35967090046404
DNM: 1,582.83803035549
EST: 127.91377882228885
FIN: 572.00590296
FRK: 6,904.45250897378
DEU: 14,237.599101
GRC: NO
HRV: NO
HUN: 212.91784741490448
IRL: 362.81279555339665
ITA: 201.72861471601365
LVA: NO
LTU: 170.2701
LUX: 106.51012613496934
MLT: NO
NLD: 2,972.401369
POL: 599.22590440000003
PRT: 510.461046137924
ROU: NO
SVK: 154.4914900260022
SVN: 19.202635852155
ESP: 1,666.5573943171689
SWE: 2,517.83599310468398
</t>
      </text>
    </comment>
    <comment ref="H28" authorId="0">
      <text>
        <t xml:space="preserve">AUT: 0.14884611893245
BEL: 0.00510719991219
BGR: NO
CYP: NO
CZE: 0.0822332620176
DNM: 0.00580134597698
EST: 0.00000656739375
FIN: 0.02200586
FRK: 0.00123028684659
DEU: 0.28942449
GRC: NO
HRV: NO
HUN: 0.06948
IRL: 0.07082926614365
ITA: 0.00648475201526
LVA: NO
LTU: 0.04374
LUX: 0.03423544306461
MLT: NO
NLD: NO
POL: 0.18477222
PRT: 0.08379453630502
ROU: NO
SVK: 0.05401687459261
SVN: 0.0062822145645
ESP: 0.00196745746722
SWE: 0.15400588200112
</t>
      </text>
    </comment>
    <comment ref="I28" authorId="0">
      <text>
        <t xml:space="preserve">AUT: 0.04961537297748
BEL: 0.027716990328
BGR: NO
CYP: NO
CZE: 0.01096443493568
DNM: 0.02047533874229
EST: 0.00029556349542
FIN: 0.02594233
FRK: 0.22616298773356
DEU: 0.29492214
GRC: NO
HRV: NO
HUN: 0.009264
IRL: 0.00944390215249
ITA: 0.00432316801017
LVA: NO
LTU: 0.005832
LUX: 0.00456472574195
MLT: NO
NLD: 0.182252
POL: 0.024636296
PRT: 0.0236814191108
ROU: NO
SVK: 0.00720224994568
SVN: 0.0008376286086
ESP: 0.11914604595953
SWE: 0.10592712840089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1,641.0239999999999
FIN: 43,243.8325039999991
FRK: NO
DEU: NO
GRC: NO
HRV: NO
HUN: NO
IRL: 20,141.92686599994
ITA: NO
LVA: NO
LTU: 343.00
LUX: NO
MLT: NO
NLD: NO VALUE
POL: NO
PRT: NO
ROU: NO
SVK: NO
SVN: NO
ESP: NO
SWE: 4,560.44212800000021
</t>
      </text>
    </comment>
    <comment ref="G29" authorId="0">
      <text>
        <t xml:space="preserve">AUT: NO
BEL: NO
BGR: NO
CYP: NO
CZE: NO
DNM: NO
EST: 173.89384319999996
FIN: 4,594.23282693000002
FRK: NO
DEU: NO
GRC: NO
HRV: NO
HUN: NO
IRL: 2,355.0463845312443
ITA: NO
LVA: NO
LTU: 35.78862
LUX: NO
MLT: NO
NLD: NO VALUE
POL: NO
PRT: NO
ROU: NO
SVK: NO
SVN: NO
ESP: NO
SWE: 479.7585118656
</t>
      </text>
    </comment>
    <comment ref="H29" authorId="0">
      <text>
        <t xml:space="preserve">AUT: NO
BEL: NO
BGR: NO
CYP: NO
CZE: NO
DNM: NO
EST: 0.00208888477463
FIN: 0.22487278
FRK: NO
DEU: NO
GRC: NO
HRV: NO
HUN: NO
IRL: 0.060425780598
ITA: NO
LVA: NO
LTU: 0.000343
LUX: NO
MLT: NO
NLD: NO VALUE
POL: NO
PRT: NO
ROU: NO
SVK: NO
SVN: NO
ESP: NO
SWE: 0.05016486340799
</t>
      </text>
    </comment>
    <comment ref="I29" authorId="0">
      <text>
        <t xml:space="preserve">AUT: NO
BEL: NO
BGR: NO
CYP: NO
CZE: NO
DNM: NO
EST: 0.00305349926978
FIN: 0.192638
FRK: NO
DEU: NO
GRC: NO
HRV: NO
HUN: NO
IRL: 0.140993488062
ITA: NO
LVA: NO
LTU: 0.0005145
LUX: NO
MLT: NO
NLD: NO VALUE
POL: NO
PRT: NO
ROU: NO
SVK: NO
SVN: NO
ESP: NO
SWE: 0.02280221064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72,697.47297818579
BEL: 49,716.196159807485
BGR: 2,167.75399999999981
CYP: NO
CZE: 26,417.654100879998
DNM: 106,808.884883994
EST: 23,854.83322512123
FIN: 109,641.013221771201
FRK: 115,707.754298006
DEU: 473,299.00
GRC: 3,710.10
HRV: 6,773.74544242821127
HUN: 26,376.00
IRL: 7,305.3536390240033
ITA: 107,308.41711643295
LVA: 20,614.38741356
LTU: 30,055.00
LUX: 2,998.0019238580735
MLT: NO
NLD: 57,780.1883328492
POL: 66,065.3290000000045
PRT: 14,122.1903302413
ROU: 5,547.3309999999992
SVK: 15,702.44467016949753
SVN: 3,055.0902821497552
ESP: 45,789.50832160404203
SWE: 166,126.4483427745
</t>
      </text>
    </comment>
    <comment ref="G30" authorId="0">
      <text>
        <t xml:space="preserve">AUT: 7,622.4370026620145
BEL: 5,375.9572112994911
BGR: 175.89104399999998
CYP: NO
CZE: 2,812.6233624879997
DNM: 10,697.2847939019
EST: 2,711.9580714353642
FIN: 12,142.392762
FRK: 14,691.014033915
DEU: 43,857.70859355
GRC: 202.57146
HRV: 562.69662115658035
HUN: 2,868.66877810461094
IRL: 817.61006860106613
ITA: 9,384.7162405610961
LVA: 1,931.1223909100325
LTU: 3,013.73578000000027
LUX: 286.55671992889364
MLT: NO
NLD: 6,895.61870973903
POL: 6,909.78096259999965
PRT: 1,720.45420573796
ROU: 613.97694679999995
SVK: 1,622.87498488098946
SVN: 290.51732231195177
ESP: 4,473.3319968101985
SWE: 16,895.3378375894204
</t>
      </text>
    </comment>
    <comment ref="H30" authorId="0">
      <text>
        <t xml:space="preserve">AUT: 0.65372752622468
BEL: 0.39213914650568
BGR: 0.03123428
CYP: NO
CZE: 0.7436166570264
DNM: 2.02523287844989
EST: 0.31784276893757
FIN: 0.72281345
FRK: 0.72733107633541
DEU: 56.30474528
GRC: 0.0037101
HRV: 0.12995994544243
HUN: 0.760192
IRL: 0.10648594052256
ITA: 2.57035531902141
LVA: 0.54322338741356
LTU: 0.872534
LUX: 0.07552889591574
MLT: NO
NLD: 0.46317419422522
POL: 0.08467349
PRT: 0.20776540261772
ROU: 0.162719588
SVK: 0.42267617614515
SVN: 0.06527941206162
ESP: 0.389478852
SWE: 1.56596170880826
</t>
      </text>
    </comment>
    <comment ref="I30" authorId="0">
      <text>
        <t xml:space="preserve">AUT: 0.24935162119177
BEL: 0.18849695717423
BGR: 0.004125722
CYP: NO
CZE: 0.09909266580352
DNM: 0.16398560766432
EST: 0.04457365119233
FIN: 0.38069765
FRK: 0.44740341466257
DEU: 0.85312023
GRC: 0.00037101
HRV: 0.01724379454424
HUN: 0.1013232
IRL: 0.03317273652674
ITA: 0.35713398019111
LVA: 0.07234333874136
LTU: 0.1163044
LUX: 0.01005395490164
MLT: NO
NLD: 0.30983591354518
POL: 0.2321577601
PRT: 0.08616035387001
ROU: 0.0216916918
SVK: 0.0563032062155
SVN: 0.00868395282379
ESP: 0.241770648
SWE: 0.52699612197628
</t>
      </text>
    </comment>
    <comment ref="J30" authorId="0">
      <text>
        <t xml:space="preserve">AUT: NO
BEL: NO
BGR: NO
CYP: NO
CZE: NO
DNM: NO
EST: NO
FIN: NO
FRK: NO
DEU: NO
GRC: NO
HRV: NO
HUN: NO
IRL: NO
ITA: NO
LVA: NO
LTU: NO
LUX: NO
MLT: NO
NLD: NO
POL: NO,NA
PRT: NO
ROU: NO
SVK: NO
SVN: NO
ESP: NO
SWE: NO
</t>
      </text>
    </comment>
    <comment ref="B32" authorId="0">
      <text>
        <t xml:space="preserve">AUT: 31,208.186296255866
BEL: 52,814.504165425002
BGR: 13,418.220377999998
CYP: NO
CZE: 5,844.9210000000003
DNM: 16,138.2765339349
EST: NO
FIN: 27,269.47595
FRK: 90,734.5180937981
DEU: 256,954.49
GRC: 71,471.068489482524
HRV: 13,628.798999999999
HUN: 16,512.387122501998
IRL: 3,898.0312410194447
ITA: 226,055.84830230472
LVA: NO
LTU: 20,782.00
LUX: NO
MLT: NO
NLD: 98,241.468270828
POL: 30,737.001
PRT: 24,236.0573502003
ROU: 23,319.234740423002
SVK: 17,084.272488071238
SVN: NO
ESP: 122,571.78006596408
SWE: 24,946.860533921899
</t>
      </text>
    </comment>
    <comment ref="G32" authorId="0">
      <text>
        <t xml:space="preserve">AUT: 2,344.0121467406616
BEL: 3,376.7726481988293
BGR: 785.03935924091627
CYP: NO
CZE: 321.91486899600005
DNM: 939.517086397954
EST: NO
FIN: 1,456.3217382400001
FRK: 5,253.35756579141
DEU: 19,396.34376063
GRC: 4,904.4168750893386
HRV: 933.8553265999999
HUN: 1,023.9410414160001
IRL: 295.2979716852505
ITA: 16,223.14475437836
LVA: NO
LTU: 1,376.8187200000002
LUX: NO
MLT: NO
NLD: 6,677.61475482586
POL: 2,140.8167901457045
PRT: 1,327.37015542072
ROU: 1,299.1931001140756
SVK: 1,236.484942472372
SVN: NO
ESP: 6,807.8069832924612
SWE: 1,929.5138075554401
</t>
      </text>
    </comment>
    <comment ref="H32" authorId="0">
      <text>
        <t xml:space="preserve">AUT: 0.07470808578805
BEL: IE
BGR: 0.015732860378
CYP: NO
CZE: 0.005844921
DNM: 0.01853512420932
EST: NO
FIN: 0.0275862
FRK: 0.0617818870866
DEU: 0.36217941
GRC: 0.10497065888129
HRV: 0.022800157
HUN: 0.0218464971225
IRL: 0.00402974631717
ITA: 0.37922304132451
LVA: NO
LTU: 0.03181
LUX: NO
MLT: NO
NLD: 0.3496025751208
POL: 0.068381565
PRT: 0.02474353474189
ROU: 0.02371721635729
SVK: 0.041751608
SVN: NO
ESP: 0.12993669840325
SWE: 0.02471479048977
</t>
      </text>
    </comment>
    <comment ref="I32" authorId="0">
      <text>
        <t xml:space="preserve">AUT: 0.01399579350257
BEL: 0.15860010421715
BGR: 0.0019204820378
CYP: NO
CZE: 0.0005844921
DNM: 0.00352554694724
EST: NO
FIN: 0.05519051
FRK: 0.01368902147165
DEU: 0.15680457
GRC: 0.01557253184101
HRV: 0.0053005794
HUN: 0.00298476621225
IRL: 0.00042273189314
ITA: 0.45211169660461
LVA: NO
LTU: 0.0048352
LUX: NO
MLT: NO
NLD: 0.02286403020418
POL: 0.0124848411
PRT: 0.00255047508294
ROU: 0.00243141887826
SVK: 0.00717462
SVN: NO
ESP: 0.01390546161277
SWE: 0.00308380413164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NO
FRK: NO
DEU: 1,164.00
GRC: NO
HRV: NO
HUN: NO
IRL: NO
ITA: NO
LVA: NO
LTU: NO
LUX: NO
MLT: NO
NLD: NO
POL: 889.68700000000001
PRT: NO
ROU: NO
SVK: NO
SVN: NO
ESP: NO
SWE: NO
</t>
      </text>
    </comment>
    <comment ref="G33" authorId="0">
      <text>
        <t xml:space="preserve">AUT: NO
BEL: NO
BGR: NO
CYP: NO
CZE: NO
DNM: NO
EST: NO
FIN: NO
FRK: NO
DEU: 47.38234272
GRC: NO
HRV: NO
HUN: NO
IRL: NO
ITA: NO
LVA: NO
LTU: NO
LUX: NO
MLT: NO
NLD: NO
POL: 83.63316409345332
PRT: NO
ROU: NO
SVK: NO
SVN: NO
ESP: NO
SWE: NO
</t>
      </text>
    </comment>
    <comment ref="H33" authorId="0">
      <text>
        <t xml:space="preserve">AUT: NO
BEL: NO
BGR: NO
CYP: NO
CZE: NO
DNM: NO
EST: NO
FIN: NO
FRK: NO
DEU: 0.0003492
GRC: NO
HRV: NO
HUN: NO
IRL: NO
ITA: NO
LVA: NO
LTU: NO
LUX: NO
MLT: NO
NLD: NO
POL: 0.00009786557
PRT: NO
ROU: NO
SVK: NO
SVN: NO
ESP: NO
SWE: NO
</t>
      </text>
    </comment>
    <comment ref="I33" authorId="0">
      <text>
        <t xml:space="preserve">AUT: NO
BEL: NO
BGR: NO
CYP: NO
CZE: NO
DNM: NO
EST: NO
FIN: NO
FRK: NO
DEU: 0.000582
GRC: NO
HRV: NO
HUN: NO
IRL: NO
ITA: NO
LVA: NO
LTU: NO
LUX: NO
MLT: NO
NLD: NO
POL: 0.0013345305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7,122.596629229929
BEL: 20,854.609289888602
BGR: 1,388.9601
CYP: NO
CZE: 3,906.9158867462697
DNM: NO
EST: NO
FIN: 3,413.2179999999998
FRK: 26,158.0637274325
DEU: 48,878.516
GRC: IE
HRV: 7,429.2699999999995
HUN: 8,715.2748941310001
IRL: 1,887.8266314021791
ITA: 75,781.953236698639
LVA: NO
LTU: 63.00
LUX: NO
MLT: NO
NLD: 43,512.3125915501
POL: 43,841.80
PRT: 20,382.8075992416
ROU: 4,099.7040952487941
SVK: 10,976.059300215313
SVN: NO
ESP: 59,774.704633001369
SWE: 2,291.3673629999998
</t>
      </text>
    </comment>
    <comment ref="G34" authorId="0">
      <text>
        <t xml:space="preserve">AUT: 394.59185325933811
BEL: 1,169.9435811627479
BGR: 77.06359774021358
CYP: NO
CZE: 216.68269479526631
DNM: NO
EST: NO
FIN: 188.85335194000001
FRK: 1,536.13681482436
DEU: 2,728.7286931
GRC: IE
HRV: 416.78204699999998
HUN: 485.75700177600004
IRL: 15.56233957411574
ITA: 4,395.3235707600925
LVA: NO
LTU: 3.50091
LUX: NO
MLT: NO
NLD: 2,462.79689268173
POL: 2,429.4146491637612
PRT: 1,145.1000345016
ROU: 229.37712329994147
SVK: 611.16628417545292
SVN: NO
ESP: 3,342.181792484922
SWE: 136.55760905823399
</t>
      </text>
    </comment>
    <comment ref="H34" authorId="0">
      <text>
        <t xml:space="preserve">AUT: 0.00712259662923
BEL: IE
BGR: 0.0013889601
CYP: NO
CZE: 0.00390691588675
DNM: NO
EST: NO
FIN: 0.00341322
FRK: 0.09980980116142
DEU: 0.23176783
GRC: NO
HRV: 0.00742927
HUN: 0.00871527489413
IRL: 0.0018878266314
ITA: 0.0757819532367
LVA: NO
LTU: 0.000063
LUX: NO
MLT: NO
NLD: 0.24802018177184
POL: 0.0438418
PRT: 0.02038280759924
ROU: 0.00409970409525
SVK: 0.01097294255313
SVN: NO
ESP: 0.059774704634
SWE: 0.00323639603615
</t>
      </text>
    </comment>
    <comment ref="I34" authorId="0">
      <text>
        <t xml:space="preserve">AUT: 0.00071225966292
BEL: 0.09318845578285
BGR: 0.00013889601
CYP: NO
CZE: 0.00039069158867
DNM: NO
EST: NO
FIN: 0.00652882
FRK: 0.00261580637274
DEU: 0.04245557
GRC: NO
HRV: 0.000742927
HUN: 0.00087152748941
IRL: 0.00018878266314
ITA: 0.02273458597101
LVA: NO
LTU: 0.0000063
LUX: NO
MLT: NO
NLD: 0.00435123125916
POL: 0.00438418
PRT: 0.00203828075992
ROU: 0.00040997040952
SVK: 0.00109729425531
SVN: NO
ESP: 0.00597747046277
SWE: 0.00032363960361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365.26
BGR: NO
CYP: NO
CZE: NO
DNM: NO
EST: NO
FIN: NO
FRK: 648.5229
DEU: NO
GRC: NO
HRV: NO
HUN: NE
IRL: NO
ITA: NO
LVA: NO
LTU: NO
LUX: NO
MLT: NO
NLD: NO
POL: NO
PRT: NO
ROU: NO
SVK: NO
SVN: NO
ESP: 1,095.2647731899999
SWE: NO
</t>
      </text>
    </comment>
    <comment ref="G35" authorId="0">
      <text>
        <t xml:space="preserve">AUT: NO
BEL: 143.63065763842224
BGR: NO
CYP: NO
CZE: NO
DNM: NO
EST: NO
FIN: NO
FRK: 41.8818287824248
DEU: NO
GRC: NO
HRV: NO
HUN: 20.69109056666667
IRL: NO
ITA: NO
LVA: NO
LTU: NO
LUX: NO
MLT: NO
NLD: NO
POL: NO
PRT: NO
ROU: NO
SVK: NO
SVN: NO
ESP: 60.18108364819589
SWE: NO
</t>
      </text>
    </comment>
    <comment ref="H35" authorId="0">
      <text>
        <t xml:space="preserve">AUT: NO
BEL: IE
BGR: NO
CYP: NO
CZE: NO
DNM: NO
EST: NO
FIN: NO
FRK: 0.0002114184654
DEU: NO
GRC: NO
HRV: NO
HUN: 0.0061120086632
IRL: NO
ITA: NO
LVA: NO
LTU: NO
LUX: NO
MLT: NO
NLD: NO
POL: NO
PRT: NO
ROU: NO
SVK: NO
SVN: NO
ESP: 0.00109526477353
SWE: NO
</t>
      </text>
    </comment>
    <comment ref="I35" authorId="0">
      <text>
        <t xml:space="preserve">AUT: NO
BEL: IE
BGR: NO
CYP: NO
CZE: NO
DNM: NO
EST: NO
FIN: NO
FRK: 0.00006485229
DEU: NO
GRC: NO
HRV: NO
HUN: 0.002037821406
IRL: NO
ITA: NO
LVA: NO
LTU: NO
LUX: NO
MLT: NO
NLD: NO
POL: NO
PRT: NO
ROU: NO
SVK: NO
SVN: NO
ESP: 0.00010952647758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2,389.14
FRK: NO
DEU: NO
GRC: NO
HRV: NO
HUN: NO
IRL: NO
ITA: NO
LVA: NO
LTU: NO
LUX: NO
MLT: NO
NLD: 103.749760533239
POL: NO
PRT: NO
ROU: 1.406
SVK: NO
SVN: NO
ESP: NO
SWE: NO
</t>
      </text>
    </comment>
    <comment ref="G37" authorId="0">
      <text>
        <t xml:space="preserve">AUT: NO
BEL: NO
BGR: NO
CYP: NO
CZE: NO
DNM: NO
EST: NO
FIN: 147.28428
FRK: NO
DEU: NO
GRC: NO
HRV: NO
HUN: NO
IRL: NO
ITA: NO
LVA: NO
LTU: NO
LUX: NO
MLT: NO
NLD: 5.8722364461813
POL: NO
PRT: NO
ROU: 0.157472
SVK: NO
SVN: NO
ESP: NO
SWE: NO
</t>
      </text>
    </comment>
    <comment ref="H37" authorId="0">
      <text>
        <t xml:space="preserve">AUT: NO
BEL: NO
BGR: NO
CYP: NO
CZE: NO
DNM: NO
EST: NO
FIN: 0.00238914
FRK: NO
DEU: NO
GRC: NO
HRV: NO
HUN: NO
IRL: NO
ITA: NO
LVA: NO
LTU: NO
LUX: NO
MLT: NO
NLD: 0.00059137363504
POL: NO
PRT: NO
ROU: 0.00004218
SVK: NO
SVN: NO
ESP: NO
SWE: NO
</t>
      </text>
    </comment>
    <comment ref="I37" authorId="0">
      <text>
        <t xml:space="preserve">AUT: NO
BEL: NO
BGR: NO
CYP: NO
CZE: NO
DNM: NO
EST: NO
FIN: 0.00416214
FRK: NO
DEU: NO
GRC: NO
HRV: NO
HUN: NO
IRL: NO
ITA: NO
LVA: NO
LTU: NO
LUX: NO
MLT: NO
NLD: 0.00001037497605
POL: NO
PRT: NO
ROU: 0.000005624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8.752922
CYP: NO
CZE: 255.60
DNM: 259.02082113
EST: IE
FIN: NO
FRK: NO
DEU: 144.081
GRC: NO
HRV: NO
HUN: 11.00
IRL: 17.530026451
ITA: NO
LVA: 244.00
LTU: 190.00
LUX: NO
MLT: NO
NLD: NO
POL: 1,413.28699999999796
PRT: NO
ROU: 10,428.298762167144
SVK: 0.13830642794641
SVN: NO
ESP: 558.79069127805597
SWE: NO,IE
</t>
      </text>
    </comment>
    <comment ref="G39" authorId="0">
      <text>
        <t xml:space="preserve">AUT: NO
BEL: NO
BGR: 0.5878715202
CYP: NO
CZE: 18.93996
DNM: 19.193442845733
EST: IE
FIN: NO
FRK: NO
DEU: 10.66494554
GRC: NO
HRV: NO
HUN: 0.8151
IRL: 1.2844861392963
ITA: NO
LVA: 18.23863053783816
LTU: 13.82399
LUX: NO
MLT: NO
NLD: NO
POL: 104.48046098380992
PRT: NO
ROU: 743.37169385779055
SVK: 0.0092402789696
SVN: NO
ESP: 41.40639122370037
SWE: NO,IE
</t>
      </text>
    </comment>
    <comment ref="H39" authorId="0">
      <text>
        <t xml:space="preserve">AUT: NO
BEL: NO
BGR: 0.000015218766
CYP: NO
CZE: 0.0007668
DNM: 0.00023327873356
EST: IE
FIN: NO
FRK: NO
DEU: 0.00047761
GRC: NO
HRV: NO
HUN: 0.000033
IRL: 0.00005254131591
ITA: NO
LVA: 0.000732
LTU: 0.00057
LUX: NO
MLT: NO
NLD: NO
POL: 0.004217321
PRT: NO
ROU: 0.02722849875508
SVK: 0.00000023091928
SVN: NO
ESP: 0.00167637307384
SWE: NO,IE
</t>
      </text>
    </comment>
    <comment ref="I39" authorId="0">
      <text>
        <t xml:space="preserve">AUT: NO
BEL: NO
BGR: 0.0000024917532
CYP: NO
CZE: 0.00015336
DNM: 0.00010362356603
EST: IE
FIN: NO
FRK: NO
DEU: 0.000155
GRC: NO
HRV: NO
HUN: 0.0000066
IRL: 0.00001050582501
ITA: NO
LVA: 0.0001464
LTU: 0.000114
LUX: NO
MLT: NO
NLD: NO
POL: 0.0008423372
PRT: NO
ROU: 0.00524287987444
SVK: 0.00000003698386
SVN: NO
ESP: 0.00033527441479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3,774.558
BGR: 19.500818
CYP: NO
CZE: 63,502.35350228459
DNM: NO
EST: 73,782.192620300018
FIN: 3,246.2069999999999
FRK: 14,556.149812808
DEU: 65,943.074
GRC: NO
HRV: NO
HUN: 3,731.00
IRL: NO
ITA: 26,120.749970076282
LVA: NO
LTU: NO
LUX: NO
MLT: NO
NLD: 11,656.4033772161
POL: 43,478.03100000000082
PRT: NO
ROU: 7.24096065493407
SVK: 5,897.11192484596306
SVN: NO
ESP: 6,382.9192245100003
SWE: 4,494.00
</t>
      </text>
    </comment>
    <comment ref="G40" authorId="0">
      <text>
        <t xml:space="preserve">AUT: IE
BEL: 150.83143104774945
BGR: 1.95295869630382
CYP: NO
CZE: 5,915.9379300160117
DNM: NO
EST: 1,467.0421863870324
FIN: 325.45718399999998
FRK: 2,966.24773358506
DEU: 9,516.2595756
GRC: NO
HRV: NO
HUN: 179.73093397399995
IRL: NO
ITA: 4,560.6840361287814
LVA: NO
LTU: NO
LUX: NO
MLT: NO
NLD: 1,055.71082755442
POL: 2,088.16811762289355
PRT: NO
ROU: 0.64668123833884
SVK: 1,174.45044861103229
SVN: NO
ESP: 273.45029038075916
SWE: 393.04683185812098
</t>
      </text>
    </comment>
    <comment ref="H40" authorId="0">
      <text>
        <t xml:space="preserve">AUT: IE
BEL: 0.2144886
BGR: 0.000019500818
CYP: NO
CZE: 0.06350235350228
DNM: NO
EST: 0.0528460343703
FIN: 0.00324621
FRK: 0.01455614981281
DEU: 0.06264456
GRC: NO
HRV: NO
HUN: 0.003731
IRL: NO
ITA: 0.33863887855511
LVA: NO
LTU: NO
LUX: NO
MLT: NO
NLD: 0.0051288088719
POL: 0.04066741121
PRT: NO
ROU: 0.00000724096065
SVK: 0.00589711192485
SVN: NO
ESP: 0.00638291917
SWE: 0.004494
</t>
      </text>
    </comment>
    <comment ref="I40" authorId="0">
      <text>
        <t xml:space="preserve">AUT: IE
BEL: 0.0003774558
BGR: 0.000029251227
CYP: NO
CZE: 0.06323009472708
DNM: NO
EST: 0.00528460343703
FIN: 0.00324621
FRK: 0.00145561498128
DEU: 0.35656319
GRC: NO
HRV: NO
HUN: 0.0003731
IRL: NO
ITA: 0.03918112495511
LVA: NO
LTU: NO
LUX: NO
MLT: NO
NLD: 0.00314723245183
POL: 0.0087990303
PRT: NO
ROU: 0.00001086144098
SVK: 0.0006128384678
SVN: NO
ESP: 0.000638292417
SWE: 0.0004494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4,671.2828832055239
BEL: NO
BGR: 23.5278
CYP: NO
CZE: 95.38298082341183
DNM: 23,666.0519156697
EST: IE
FIN: NO
FRK: NO
DEU: 7,331.217
GRC: 619.20267888000001
HRV: 3,893.34
HUN: 2,538.00
IRL: 540.65427684040276
ITA: 16,908.018309267831
LVA: 440.00
LTU: 710.00
LUX: NO
MLT: NO
NLD: 26,751.8566474975
POL: 15,999.0839999999885
PRT: NO
ROU: 11,048.347
SVK: 790.35538497768903
SVN: 0.865793085
ESP: 10,364.32426896926915
SWE: NO,IE
</t>
      </text>
    </comment>
    <comment ref="G41" authorId="0">
      <text>
        <t xml:space="preserve">AUT: 258.78907172958601
BEL: NO
BGR: 1.30539164869617
CYP: NO
CZE: 5.29006559689068
DNM: 1,363.75136267527
EST: IE
FIN: NO
FRK: NO
DEU: 426.55923495
GRC: 36.9976978488528
HRV: 218.41637400000002
HUN: 142.21757868192211
IRL: 30.19618264866055
ITA: 980.65843166443062
LVA: 24.45928978968811
LTU: 39.4547
LUX: NO
MLT: NO
NLD: 1,623.20957424836
POL: 886.56052084543778
PRT: NO
ROU: 616.38191995519617
SVK: 44.0083777430898
SVN: 0.04859782978563
ESP: 582.35233953933942
SWE: NO,IE
</t>
      </text>
    </comment>
    <comment ref="H41" authorId="0">
      <text>
        <t xml:space="preserve">AUT: 0.0046712828832
BEL: NO
BGR: 0.0000235278
CYP: NO
CZE: 0.00009538298082
DNM: 0.04014775065594
EST: IE
FIN: NO
FRK: NO
DEU: 0.27199526
GRC: 0.00061920267888
HRV: 0.00389334
HUN: 0.002538
IRL: 0.00054065427684
ITA: 0.0253620274639
LVA: 0.00044
LTU: 0.00071
LUX: NO
MLT: NO
NLD: 0.21924928289074
POL: 0.015999084
PRT: NO
ROU: 0.011048347
SVK: 0.00079035538498
SVN: 0.00000086579309
ESP: 0.99654247680696
SWE: NO,IE
</t>
      </text>
    </comment>
    <comment ref="I41" authorId="0">
      <text>
        <t xml:space="preserve">AUT: 0.00046712828832
BEL: NO
BGR: 0.00000235278
CYP: NO
CZE: 0.00000953829808
DNM: 0.02366605191567
EST: IE
FIN: NO
FRK: NO
DEU: 0.00484142
GRC: 0.00006192026789
HRV: 0.000389334
HUN: 0.0002538
IRL: 0.00005406542768
ITA: 0.00169080183093
LVA: 0.000044
LTU: 0.000071
LUX: NO
MLT: NO
NLD: 0.04295528566475
POL: 0.0015999084
PRT: NO
ROU: 0.0011048347
SVK: 0.0000790355385
SVN: 0.00000008657931
ESP: 0.00564791229608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5.896
PRT: NO
ROU: NO
SVK: NO
SVN: NO
ESP: NO
SWE: NO
</t>
      </text>
    </comment>
    <comment ref="G42" authorId="0">
      <text>
        <t xml:space="preserve">AUT: NO
BEL: NO
BGR: NO
CYP: NO
CZE: NO
DNM: NO
EST: NO
FIN: NO
FRK: NO
DEU: NO
GRC: NO
HRV: NO
HUN: NO
IRL: NO
ITA: NO
LVA: NO
LTU: NO
LUX: NO
MLT: NO
NLD: NO
POL: 0.843128
PRT: NO
ROU: NO
SVK: NO
SVN: NO
ESP: NO
SWE: NO
</t>
      </text>
    </comment>
    <comment ref="H42" authorId="0">
      <text>
        <t xml:space="preserve">AUT: NO
BEL: NO
BGR: NO
CYP: NO
CZE: NO
DNM: NO
EST: NO
FIN: NO
FRK: NO
DEU: NO
GRC: NO
HRV: NO
HUN: NO
IRL: NO
ITA: NO
LVA: NO
LTU: NO
LUX: NO
MLT: NO
NLD: NO
POL: 0.00017688
PRT: NO
ROU: NO
SVK: NO
SVN: NO
ESP: NO
SWE: NO
</t>
      </text>
    </comment>
    <comment ref="I42" authorId="0">
      <text>
        <t xml:space="preserve">AUT: NO
BEL: NO
BGR: NO
CYP: NO
CZE: NO
DNM: NO
EST: NO
FIN: NO
FRK: NO
DEU: NO
GRC: NO
HRV: NO
HUN: NO
IRL: NO
ITA: NO
LVA: NO
LTU: NO
LUX: NO
MLT: NO
NLD: NO
POL: 0.000023584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864.71354811269998
ITA: NO
LVA: 29.00
LTU: 1.00
LUX: NO
MLT: NO
NLD: NO VALUE
POL: NO
PRT: NO
ROU: NO
SVK: NO
SVN: NO
ESP: NO
SWE: NO
</t>
      </text>
    </comment>
    <comment ref="G43" authorId="0">
      <text>
        <t xml:space="preserve">AUT: NO
BEL: NO
BGR: NO
CYP: NO
CZE: NO
DNM: NO
EST: NO
FIN: NO
FRK: NO
DEU: NO
GRC: NO
HRV: NO
HUN: NO
IRL: 96.75482922843311
ITA: NO
LVA: 3.07359892685436
LTU: 0.10434
LUX: NO
MLT: NO
NLD: NO VALUE
POL: NO
PRT: NO
ROU: NO
SVK: NO
SVN: NO
ESP: NO
SWE: NO
</t>
      </text>
    </comment>
    <comment ref="H43" authorId="0">
      <text>
        <t xml:space="preserve">AUT: NO
BEL: NO
BGR: NO
CYP: NO
CZE: NO
DNM: NO
EST: NO
FIN: NO
FRK: NO
DEU: NO
GRC: NO
HRV: NO
HUN: NO
IRL: 0.00172942709623
ITA: NO
LVA: 0.000029
LTU: 0.000001
LUX: NO
MLT: NO
NLD: NO VALUE
POL: NO
PRT: NO
ROU: NO
SVK: NO
SVN: NO
ESP: NO
SWE: NO
</t>
      </text>
    </comment>
    <comment ref="I43" authorId="0">
      <text>
        <t xml:space="preserve">AUT: NO
BEL: NO
BGR: NO
CYP: NO
CZE: NO
DNM: NO
EST: NO
FIN: NO
FRK: NO
DEU: NO
GRC: NO
HRV: NO
HUN: NO
IRL: 0.00129707032217
ITA: NO
LVA: 0.0000435
LTU: 0.0000015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34.83881040000001
BEL: NO
BGR: NO
CYP: 171.90
CZE: NO
DNM: NO
EST: NO
FIN: NO
FRK: 538.203987516673
DEU: 29,615.00
GRC: NO
HRV: 27.49968
HUN: 583.00
IRL: NO
ITA: 616.00
LVA: 556.00
LTU: NO
LUX: NO
MLT: NO
NLD: 0.07834250249506
POL: 14.622
PRT: NO
ROU: 1.436
SVK: NO
SVN: NO
ESP: 3,903.9209999999998
SWE: NO,IE
</t>
      </text>
    </comment>
    <comment ref="G44" authorId="0">
      <text>
        <t xml:space="preserve">AUT: NO,NA
BEL: NO
BGR: NO
CYP: 19.253
CZE: NO
DNM: NO
EST: NO
FIN: NO
FRK: 54.2146873872107
DEU: 3,058.14359552
GRC: NO
HRV: 1.501482528
HUN: 31.8318
IRL: NO
ITA: 58.2736
LVA: 60.30058782295617
LTU: NO
LUX: NO
MLT: NO
NLD: 0.00443418564122
POL: 1.637664
PRT: NO
ROU: 0.160832
SVK: NO
SVN: NO
ESP: 437.23915199999999
SWE: NO,IE
</t>
      </text>
    </comment>
    <comment ref="H44" authorId="0">
      <text>
        <t xml:space="preserve">AUT: 0.0348388104
BEL: NO
BGR: NO
CYP: 0.00516
CZE: NO
DNM: NO
EST: NO
FIN: NO
FRK: 0.07885772710867
DEU: 5.67221356
GRC: NO
HRV: 0.00002749968
HUN: 0.000583
IRL: NO
ITA: NE
LVA: 0.01668
LTU: NO
LUX: NO
MLT: NO
NLD: 0.00000044655226
POL: 0.0000087732
PRT: NO
ROU: 0.00004308
SVK: NO
SVN: NO
ESP: 0.117117631
SWE: NO,IE
</t>
      </text>
    </comment>
    <comment ref="I44" authorId="0">
      <text>
        <t xml:space="preserve">AUT: NO,NA
BEL: NO
BGR: NO
CYP: 0.000688
CZE: NO
DNM: NO
EST: NO
FIN: NO
FRK: 0.00164989343993
DEU: 0.15333262
GRC: NO
HRV: 0.000002749968
HUN: 0.0000583
IRL: NO
ITA: NA
LVA: 0.002224
LTU: NO
LUX: NO
MLT: NO
NLD: 0.00000000783425
POL: 0.000058488
PRT: NO
ROU: 0.000005744
SVK: NO
SVN: NO
ESP: 0.015615684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1.41121279487858
BGR: NO
CYP: 0.15149110760528
CZE: 1.92457252074943
DNM: 2.4166899187723
EST: NO
FIN: NE
FRK: NE
DEU: 15.63932816
GRC: NE
HRV: 0.9863046028662
HUN: 1.59820750179503
IRL: NE
ITA: 14.43121650596697
LVA: 2.08799928605892
LTU: 0.36321159916846
LUX: 0.29375264752182
MLT: NO
NLD: 4.65508729134097
POL: NA
PRT: NO
ROU: NE
SVK: 2.13902068581235
SVN: 0.4249933791304
ESP: 10.58726093953704
SWE: NO VALUE
</t>
      </text>
    </comment>
    <comment ref="G9" authorId="0">
      <text>
        <t xml:space="preserve">AUT: IE,NE
BEL: NE
BGR: NO
CYP: NE
CZE: 402.25979661491857
DNM: 324.783884420648
EST: NE
FIN: 9.827831682
FRK: IE
DEU: NE
GRC: NE
HRV: NO
HUN: NE
IRL: NE
ITA: NO
LVA: 19.21301932932565
LTU: NO
LUX: NO
MLT: NO
NLD: 20.662081242
POL: NA
PRT: 117.002546859263
ROU: NE
SVK: NE
SVN: NE
ESP: NE
SWE: NE,NO
</t>
      </text>
    </comment>
    <comment ref="H9" authorId="0">
      <text>
        <t xml:space="preserve">AUT: NE
BEL: NE
BGR: NO
CYP: NE
CZE: 0.83996631909662
DNM: 0.68799442405057
EST: NE
FIN: 0.582334
FRK: NE
DEU: NE
GRC: NE
HRV: NO
HUN: NE
IRL: NE
ITA: 3.12973980950929
LVA: NA
LTU: NO
LUX: NO
MLT: NO
NLD: NE
POL: NA
PRT: NE
ROU: NE
SVK: NE
SVN: NE
ESP: NE
SWE: 0.5715
</t>
      </text>
    </comment>
    <comment ref="F10" authorId="0">
      <text>
        <t xml:space="preserve">AUT: NE
BEL: 1.9139818376169
BGR: NO
CYP: 0.0048
CZE: 0.1948801284785
DNM: 0.32549473245
EST: NO
FIN: NE
FRK: NE
DEU: 10.39461696
GRC: NE
HRV: 2.56081602652057
HUN: 0.49281491953061
IRL: NO
ITA: 0.79944758421712
LVA: NO
LTU: NO
LUX: NO
MLT: NE
NLD: 4.03096953406896
POL: NA
PRT: NE
ROU: NO
SVK: 0.21904280815
SVN: 0.01812729545
ESP: 1.84906184603615
SWE: NO VALUE
</t>
      </text>
    </comment>
    <comment ref="G10" authorId="0">
      <text>
        <t xml:space="preserve">AUT: IE
BEL: NE
BGR: 73.31716548498625
CYP: 8.14464207317623
CZE: 224.96718596583673
DNM: 0.7924950154
EST: IE
FIN: 45.774101655
FRK: 864.098269683192
DEU: NE
GRC: NE
HRV: NA
HUN: NE
IRL: IE
ITA: 752.33470550073889
LVA: IE
LTU: 36.08642356955232
LUX: NO
MLT: NE
NLD: 431.537618336083
POL: 497.7087667918745
PRT: 42.7883217648422
ROU: NO
SVK: 47.48051881097302
SVN: NE
ESP: NE
SWE: NE
</t>
      </text>
    </comment>
    <comment ref="H10" authorId="0">
      <text>
        <t xml:space="preserve">AUT: NE
BEL: NE
BGR: NO
CYP: NE
CZE: 0.01373988124621
DNM: 0.00447980973484
EST: NE
FIN: NO
FRK: NE
DEU: NE
GRC: NE
HRV: NA
HUN: NE
IRL: NO
ITA: 0.03485793598284
LVA: NO
LTU: NE
LUX: NO
MLT: NE
NLD: NO
POL: NA
PRT: NE
ROU: NO
SVK: NO
SVN: NE
ESP: NE
SWE: 0.0823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2.895704476
CYP: NE
CZE: NO
DNM: 0.20434578767067
EST: NO
FIN: IE
FRK: NO
DEU: IE
GRC: NE
HRV: NO
HUN: NE
IRL: NE
ITA: NA
LVA: IE
LTU: NO
LUX: NE
MLT: 0.04236798360665
NLD: NO
POL: NA
PRT: NA
ROU: 8.32355970594338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0.170777337
CYP: NO
CZE: 0.00312263213375
DNM: 0.000088533159
EST: NO
FIN: IE
FRK: NE
DEU: IE
GRC: NE
HRV: NA
HUN: NE
IRL: NE
ITA: 0.22945399326349
LVA: IE
LTU: NO
LUX: NO
MLT: NO
NLD: NO
POL: NA
PRT: NA
ROU: NE
SVK: NO
SVN: NO
ESP: NE
SWE: IE
</t>
      </text>
    </comment>
    <comment ref="F13" authorId="0">
      <text>
        <t xml:space="preserve">AUT: NA
BEL: 0.30732979337312
BGR: NO
CYP: 0.07486882274313
CZE: 1.13009533629138
DNM: 0.6422462
EST: 0.056957
FIN: NE
FRK: NE
DEU: 3.5966032
GRC: NE
HRV: 0.15389597951161
HUN: 1.71361476731407
IRL: NE
ITA: 8.74219232743263
LVA: 0.155761518
LTU: 0.294715771
LUX: 0.03291208802751
MLT: NE
NLD: 1.02811790764426
POL: NA
PRT: NE
ROU: NE,NO
SVK: 2.41007135745714
SVN: 0.04318170885094
ESP: 1.310693529
SWE: NO VALUE
</t>
      </text>
    </comment>
    <comment ref="G13" authorId="0">
      <text>
        <t xml:space="preserve">AUT: NA
BEL: NE
BGR: NO
CYP: NE
CZE: 103.09901680136635
DNM: NA
EST: NE
FIN: NA
FRK: IE
DEU: NE
GRC: NO
HRV: NA
HUN: NE
IRL: NE
ITA: NO
LVA: NA
LTU: NE
LUX: NO
MLT: NE
NLD: 0.84613292214
POL: NA
PRT: NE
ROU: NO
SVK: NE
SVN: NE
ESP: NE
SWE: NE
</t>
      </text>
    </comment>
    <comment ref="H13" authorId="0">
      <text>
        <t xml:space="preserve">AUT: NA
BEL: NE
BGR: NO
CYP: NE
CZE: 0.01695466731366
DNM: 0.00906896145604
EST: NE
FIN: NE
FRK: NE
DEU: NE
GRC: NO
HRV: NA
HUN: NE
IRL: NE
ITA: 0.12300958665279
LVA: NA
LTU: NE
LUX: NO
MLT: NE
NLD: NE
POL: NA
PRT: NE
ROU: NO
SVK: NE
SVN: NE
ESP: NE
SWE: 0.0232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0.1247409
GRC: NO
HRV: NO
HUN: NO
IRL: NO
ITA: NO
LVA: NO
LTU: NO
LUX: NO
MLT: NA
NLD: NO
POL: 2,955.1337231057018
PRT: NO
ROU: NO
SVK: NO
SVN: NO
ESP: NA
SWE: NO
</t>
      </text>
    </comment>
    <comment ref="D14" authorId="0">
      <text>
        <t xml:space="preserve">AUT: NO
BEL: NO
BGR: NO
CYP: NO VALUE
CZE: NO
DNM: NO
EST: NO
FIN: NO
FRK: NO
DEU: NA
GRC: NO
HRV: NO
HUN: NO
IRL: NO
ITA: NO
LVA: NO
LTU: NO
LUX: NO
MLT: NA
NLD: NO
POL: 745.81955782128875
PRT: NO
ROU: NO
SVK: NO
SVN: NO
ESP: NA
SWE: NO
</t>
      </text>
    </comment>
    <comment ref="E14" authorId="0">
      <text>
        <t xml:space="preserve">AUT: NO
BEL: NO
BGR: NO
CYP: NO VALUE
CZE: NO
DNM: NO
EST: NO
FIN: NO
FRK: NO
DEU: 0.03191046
GRC: NO
HRV: NO
HUN: 1.29181310036088
IRL: NO
ITA: NO
LVA: NO
LTU: NO
LUX: NO
MLT: NA
NLD: NO
POL: 767.73679501456331
PRT: NO
ROU: NO
SVK: NO
SVN: NO
ESP: NA
SWE: NO
</t>
      </text>
    </comment>
    <comment ref="F14" authorId="0">
      <text>
        <t xml:space="preserve">AUT: NO
BEL: 65.75006535887691
BGR: NO
CYP: NO VALUE
CZE: NO
DNM: NO
EST: NO
FIN: NO
FRK: NO
DEU: 584.39591482
GRC: NO
HRV: NO
HUN: 86.63333340730711
IRL: NO
ITA: NO
LVA: NO
LTU: NO
LUX: NO
MLT: NA
NLD: NO
POL: 304.30066103891102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C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D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E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F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G1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B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C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D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E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F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G1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53.90031796
GRC: NO VALUE
HRV: NO
HUN: NO
IRL: NO
ITA: NO
LVA: NO
LTU: NO
LUX: NO
MLT: NA
NLD: NA
POL: NO
PRT: NO
ROU: NO
SVK: NO
SVN: NO
ESP: NO
SWE: NO VALUE
</t>
      </text>
    </comment>
    <comment ref="I18" authorId="0">
      <text>
        <t xml:space="preserve">AUT: NA
BEL: NO
BGR: NO VALUE
CYP: NO
CZE: NO
DNM: NA
EST: NO
FIN: NO
FRK: NO
DEU: 53.90031796
GRC: NO VALUE
HRV: NO
HUN: NO
IRL: NO
ITA: NO
LVA: NO
LTU: NO
LUX: NO
MLT: NA
NLD: NA
POL: NO
PRT: NO
ROU: NO
SVK: NO
SVN: NO
ESP: NO
SWE: NO VALUE
</t>
      </text>
    </comment>
    <comment ref="J18" authorId="0">
      <text>
        <t xml:space="preserve">AUT: NA
BEL: NO
BGR: NO VALUE
CYP: NO
CZE: NO
DNM: NA
EST: NO
FIN: NO
FRK: NO
DEU: 53.90031796
GRC: NO VALUE
HRV: NO
HUN: NO
IRL: NO
ITA: NO
LVA: NO
LTU: NO
LUX: NO
MLT: NA
NLD: NA
POL: NO
PRT: NO
ROU: NO
SVK: NO
SVN: NO
ESP: NO
SWE: NO VALUE
</t>
      </text>
    </comment>
    <comment ref="K18" authorId="0">
      <text>
        <t xml:space="preserve">AUT: NA
BEL: NO
BGR: NO VALUE
CYP: NO
CZE: NO
DNM: NA
EST: NO
FIN: NO
FRK: NO
DEU: 53.90031796
GRC: NO VALUE
HRV: NO
HUN: NO
IRL: NO
ITA: NO
LVA: NO
LTU: NO
LUX: NO
MLT: NA
NLD: NA
POL: NO
PRT: NO
ROU: NO
SVK: NO
SVN: NO
ESP: NO
SWE: NO VALUE
</t>
      </text>
    </comment>
    <comment ref="L18" authorId="0">
      <text>
        <t xml:space="preserve">AUT: NA
BEL: NO
BGR: NO VALUE
CYP: NO
CZE: NO
DNM: NA
EST: NO
FIN: NO
FRK: NO
DEU: 53.90031796
GRC: NO VALUE
HRV: NO
HUN: NO
IRL: NO
ITA: NO
LVA: NO
LTU: NO
LUX: NO
MLT: NA
NLD: NA
POL: NO
PRT: NO
ROU: NO
SVK: NO
SVN: NO
ESP: NO
SWE: NO VALUE
</t>
      </text>
    </comment>
    <comment ref="M18" authorId="0">
      <text>
        <t xml:space="preserve">AUT: NA
BEL: NO
BGR: NO VALUE
CYP: NO
CZE: NO
DNM: NA
EST: NO
FIN: NO
FRK: NO
DEU: 53.90031796
GRC: NO VALUE
HRV: NO
HUN: NO
IRL: NO
ITA: NO
LVA: NO
LTU: NO
LUX: NO
MLT: NA
NLD: NA
POL: NO
PRT: NO
ROU: NO
SVK: NO
SVN: NO
ESP: NO
SWE: NO VALUE
</t>
      </text>
    </comment>
    <comment ref="N18" authorId="0">
      <text>
        <t xml:space="preserve">AUT: NA
BEL: NO
BGR: NO VALUE
CYP: NO
CZE: NO
DNM: NA
EST: NO
FIN: NO
FRK: NO
DEU: 0.77844014
GRC: NO VALUE
HRV: NO
HUN: NO
IRL: NO
ITA: NO
LVA: NO
LTU: NO
LUX: NO
MLT: NA
NLD: NA
POL: NO
PRT: NO
ROU: NO
SVK: NO
SVN: NO
ESP: NO
SWE: NO VALUE
</t>
      </text>
    </comment>
    <comment ref="O18" authorId="0">
      <text>
        <t xml:space="preserve">AUT: NA
BEL: NO
BGR: NO VALUE
CYP: NO
CZE: NO
DNM: NA
EST: NO
FIN: NO
FRK: NO
DEU: 0.77844014
GRC: NO VALUE
HRV: NO
HUN: NO
IRL: NO
ITA: NO
LVA: NO
LTU: NO
LUX: NO
MLT: NA
NLD: NA
POL: NO
PRT: NO
ROU: NO
SVK: NO
SVN: NO
ESP: NO
SWE: NO VALUE
</t>
      </text>
    </comment>
    <comment ref="P18" authorId="0">
      <text>
        <t xml:space="preserve">AUT: NA
BEL: NO
BGR: NO VALUE
CYP: NO
CZE: NO
DNM: NA
EST: NO
FIN: NO
FRK: NO
DEU: 0.77844014
GRC: NO VALUE
HRV: NO
HUN: NO
IRL: NO
ITA: NO
LVA: NO
LTU: NO
LUX: NO
MLT: NA
NLD: NA
POL: NO
PRT: NO
ROU: NO
SVK: NO
SVN: NO
ESP: NO
SWE: NO VALUE
</t>
      </text>
    </comment>
    <comment ref="Q18" authorId="0">
      <text>
        <t xml:space="preserve">AUT: NA
BEL: NO
BGR: NO VALUE
CYP: NO
CZE: NO
DNM: NA
EST: NO
FIN: NO
FRK: NO
DEU: 0.77844014
GRC: NO VALUE
HRV: NO
HUN: NO
IRL: NO
ITA: NO
LVA: NO
LTU: NO
LUX: NO
MLT: NA
NLD: NA
POL: NO
PRT: NO
ROU: NO
SVK: NO
SVN: NO
ESP: NO
SWE: NO VALUE
</t>
      </text>
    </comment>
    <comment ref="R18" authorId="0">
      <text>
        <t xml:space="preserve">AUT: NA
BEL: NO
BGR: NO VALUE
CYP: NO
CZE: NO
DNM: NA
EST: NO
FIN: NO
FRK: NO
DEU: 0.77844014
GRC: NO VALUE
HRV: NO
HUN: NO
IRL: NO
ITA: NO
LVA: NO
LTU: NO
LUX: NO
MLT: NA
NLD: NA
POL: NO
PRT: NO
ROU: NO
SVK: NO
SVN: NO
ESP: NO
SWE: NO VALUE
</t>
      </text>
    </comment>
    <comment ref="S18" authorId="0">
      <text>
        <t xml:space="preserve">AUT: NA
BEL: NO
BGR: NO VALUE
CYP: NO
CZE: NO
DNM: NA
EST: NO
FIN: NO
FRK: NO
DEU: 0.77844014
GRC: NO VALUE
HRV: NO
HUN: NO
IRL: NO
ITA: NO
LVA: NO
LTU: NO
LUX: NO
MLT: NA
NLD: NA
POL: NO
PRT: NO
ROU: NO
SVK: NO
SVN: NO
ESP: NO
SWE: NO VALUE
</t>
      </text>
    </comment>
    <comment ref="B27" authorId="0">
      <text>
        <t xml:space="preserve">AUT: NO
BEL: NO
BGR: NO
CYP: NO
CZE: NO
DNM: NA
EST: NO
FIN: NA
FRK: 60.034333333
DEU: NO,IE
GRC: NO
HRV: NO
HUN: NA
IRL: NO
ITA: NO
LVA: NA
LTU: NO
LUX: NO
MLT: NO
NLD: NO
POL: NA
PRT: NO
ROU: NA
SVK: NO
SVN: NO
ESP: NO
SWE: NO
</t>
      </text>
    </comment>
    <comment ref="C27" authorId="0">
      <text>
        <t xml:space="preserve">AUT: NO
BEL: NO
BGR: NO
CYP: NO
CZE: NO
DNM: NA
EST: NO
FIN: NA
FRK: 60.034333333
DEU: NO,IE
GRC: NO
HRV: NO
HUN: NA
IRL: NO
ITA: NO
LVA: NA
LTU: NO
LUX: NO
MLT: NO
NLD: NO
POL: NA
PRT: NO
ROU: NA
SVK: NO
SVN: NO
ESP: NO
SWE: NO
</t>
      </text>
    </comment>
    <comment ref="D27" authorId="0">
      <text>
        <t xml:space="preserve">AUT: NO
BEL: NO
BGR: NO
CYP: NO
CZE: NO
DNM: NA
EST: NO
FIN: NA
FRK: 60.034333333
DEU: NO,IE
GRC: NO
HRV: NO
HUN: NA
IRL: NO
ITA: NO
LVA: NA
LTU: NO
LUX: NO
MLT: NO
NLD: NO
POL: NA
PRT: NO
ROU: NA
SVK: NO
SVN: NO
ESP: NO
SWE: NO
</t>
      </text>
    </comment>
    <comment ref="E27" authorId="0">
      <text>
        <t xml:space="preserve">AUT: NO
BEL: NO
BGR: NO
CYP: NO
CZE: NO
DNM: NA
EST: NO
FIN: NA
FRK: 60.034333333
DEU: NO,IE
GRC: NO
HRV: NO
HUN: NA
IRL: NO
ITA: NO
LVA: NA
LTU: NO
LUX: NO
MLT: NO
NLD: NO
POL: NA
PRT: NO
ROU: NA
SVK: NO
SVN: NO
ESP: NO
SWE: NO
</t>
      </text>
    </comment>
    <comment ref="G27" authorId="0">
      <text>
        <t xml:space="preserve">AUT: NO
BEL: NO
BGR: NO
CYP: NO
CZE: NO
DNM: NA
EST: NO
FIN: NA
FRK: 60.034333333
DEU: NO,IE
GRC: NO
HRV: NO
HUN: NA
IRL: NO
ITA: NO
LVA: NA
LTU: NO
LUX: NO
MLT: NO
NLD: NO
POL: NA
PRT: NO
ROU: NA
SVK: NO
SVN: NO
ESP: NO
SWE: NO
</t>
      </text>
    </comment>
    <comment ref="H27" authorId="0">
      <text>
        <t xml:space="preserve">AUT: NO
BEL: NO
BGR: NO
CYP: NO
CZE: NO
DNM: NA
EST: NO
FIN: NA
FRK: 8.768
DEU: 1.01035231
GRC: NO
HRV: NO
HUN: NA
IRL: NO
ITA: NO
LVA: NA
LTU: NO
LUX: NO
MLT: NO
NLD: NO
POL: NA
PRT: NO
ROU: NA
SVK: NO
SVN: NO
ESP: NO
SWE: NO
</t>
      </text>
    </comment>
    <comment ref="I27" authorId="0">
      <text>
        <t xml:space="preserve">AUT: NO
BEL: NO
BGR: NO
CYP: NO
CZE: NO
DNM: NA
EST: NO
FIN: NA
FRK: 8.768
DEU: 1.01035231
GRC: NO
HRV: NO
HUN: NA
IRL: NO
ITA: NO
LVA: NA
LTU: NO
LUX: NO
MLT: NO
NLD: NO
POL: NA
PRT: NO
ROU: NA
SVK: NO
SVN: NO
ESP: NO
SWE: NO
</t>
      </text>
    </comment>
    <comment ref="J27" authorId="0">
      <text>
        <t xml:space="preserve">AUT: NO
BEL: NO
BGR: NO
CYP: NO
CZE: NO
DNM: NA
EST: NO
FIN: NA
FRK: 8.768
DEU: 1.01035231
GRC: NO
HRV: NO
HUN: NA
IRL: NO
ITA: NO
LVA: NA
LTU: NO
LUX: NO
MLT: NO
NLD: NO
POL: NA
PRT: NO
ROU: NA
SVK: NO
SVN: NO
ESP: NO
SWE: NO
</t>
      </text>
    </comment>
    <comment ref="K27" authorId="0">
      <text>
        <t xml:space="preserve">AUT: NO
BEL: NO
BGR: NO
CYP: NO
CZE: NO
DNM: NA
EST: NO
FIN: NA
FRK: 8.768
DEU: 1.01035231
GRC: NO
HRV: NO
HUN: NA
IRL: NO
ITA: NO
LVA: NA
LTU: NO
LUX: NO
MLT: NO
NLD: NO
POL: NA
PRT: NO
ROU: NA
SVK: NO
SVN: NO
ESP: NO
SWE: NO
</t>
      </text>
    </comment>
    <comment ref="M27" authorId="0">
      <text>
        <t xml:space="preserve">AUT: NO
BEL: NO
BGR: NO
CYP: NO
CZE: NO
DNM: NA
EST: NO
FIN: NA
FRK: 8.768
DEU: 1.01035231
GRC: NO
HRV: NO
HUN: NA
IRL: NO
ITA: NO
LVA: NA
LTU: NO
LUX: NO
MLT: NO
NLD: NO
POL: NA
PRT: NO
ROU: NA
SVK: NO
SVN: NO
ESP: NO
SWE: NO
</t>
      </text>
    </comment>
    <comment ref="N27" authorId="0">
      <text>
        <t xml:space="preserve">AUT: NO
BEL: NO
BGR: NO
CYP: NO
CZE: NO
DNM: NA
EST: NO
FIN: NA
FRK: NA
DEU: 0.39324657
GRC: NO
HRV: NO
HUN: NA
IRL: NO
ITA: NO
LVA: NA
LTU: NO
LUX: NO
MLT: NO
NLD: NO
POL: NA
PRT: NO
ROU: NA
SVK: NO
SVN: NO
ESP: NO
SWE: NO
</t>
      </text>
    </comment>
    <comment ref="O27" authorId="0">
      <text>
        <t xml:space="preserve">AUT: NO
BEL: NO
BGR: NO
CYP: NO
CZE: NO
DNM: NA
EST: NO
FIN: NA
FRK: NA
DEU: 0.39324657
GRC: NO
HRV: NO
HUN: NA
IRL: NO
ITA: NO
LVA: NA
LTU: NO
LUX: NO
MLT: NO
NLD: NO
POL: NA
PRT: NO
ROU: NA
SVK: NO
SVN: NO
ESP: NO
SWE: NO
</t>
      </text>
    </comment>
    <comment ref="P27" authorId="0">
      <text>
        <t xml:space="preserve">AUT: NO
BEL: NO
BGR: NO
CYP: NO
CZE: NO
DNM: NA
EST: NO
FIN: NA
FRK: NA
DEU: 0.39324657
GRC: NO
HRV: NO
HUN: NA
IRL: NO
ITA: NO
LVA: NA
LTU: NO
LUX: NO
MLT: NO
NLD: NO
POL: NA
PRT: NO
ROU: NA
SVK: NO
SVN: NO
ESP: NO
SWE: NO
</t>
      </text>
    </comment>
    <comment ref="Q27" authorId="0">
      <text>
        <t xml:space="preserve">AUT: NO
BEL: NO
BGR: NO
CYP: NO
CZE: NO
DNM: NA
EST: NO
FIN: NA
FRK: NA
DEU: 0.39324657
GRC: NO
HRV: NO
HUN: NA
IRL: NO
ITA: NO
LVA: NA
LTU: NO
LUX: NO
MLT: NO
NLD: NO
POL: NA
PRT: NO
ROU: NA
SVK: NO
SVN: NO
ESP: NO
SWE: NO
</t>
      </text>
    </comment>
    <comment ref="S27" authorId="0">
      <text>
        <t xml:space="preserve">AUT: NO
BEL: NO
BGR: NO
CYP: NO
CZE: NO
DNM: NA
EST: NO
FIN: NA
FRK: NA
DEU: 0.39324657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13.573878
EST: NO
FIN: NO
FRK: NO
DEU: NE,NA
GRC: NO
HRV: NO
HUN: NO
IRL: NO
ITA: NO
LVA: NO
LTU: NO
LUX: NO
MLT: NO
NLD: NO
POL: NO
PRT: NA
ROU: NA
SVK: NO
SVN: NO
ESP: NA
SWE: NO
</t>
      </text>
    </comment>
    <comment ref="C13" authorId="0">
      <text>
        <t xml:space="preserve">AUT: NO
BEL: NO
BGR: NO
CYP: NO
CZE: NO
DNM: 13.573878
EST: NO
FIN: NO
FRK: NO
DEU: NE,NA
GRC: NO
HRV: NO
HUN: NO
IRL: NO
ITA: NO
LVA: NO
LTU: NO
LUX: NO
MLT: NO
NLD: NO
POL: NO
PRT: NA
ROU: NA
SVK: NO
SVN: NO
ESP: NA
SWE: NO
</t>
      </text>
    </comment>
    <comment ref="D13" authorId="0">
      <text>
        <t xml:space="preserve">AUT: NO
BEL: NO
BGR: NO
CYP: NO
CZE: NO
DNM: 13.573878
EST: NO
FIN: NO
FRK: NO
DEU: NE,NA
GRC: NO
HRV: NO
HUN: NO
IRL: NO
ITA: NO
LVA: NO
LTU: NO
LUX: NO
MLT: NO
NLD: NO
POL: NO
PRT: NA
ROU: NA
SVK: NO
SVN: NO
ESP: NA
SWE: NO
</t>
      </text>
    </comment>
    <comment ref="E13" authorId="0">
      <text>
        <t xml:space="preserve">AUT: NO
BEL: NO
BGR: NO
CYP: NO
CZE: NO
DNM: 13.573878
EST: NO
FIN: NO
FRK: NO
DEU: NE,NA
GRC: NO
HRV: NO
HUN: NO
IRL: NO
ITA: NO
LVA: NO
LTU: NO
LUX: NO
MLT: NO
NLD: NO
POL: NO
PRT: NA
ROU: NA
SVK: NO
SVN: NO
ESP: NA
SWE: NO
</t>
      </text>
    </comment>
    <comment ref="F13" authorId="0">
      <text>
        <t xml:space="preserve">AUT: NO
BEL: NO
BGR: NO
CYP: NO
CZE: NO
DNM: 13.573878
EST: NO
FIN: NO
FRK: NO
DEU: NE,NA
GRC: NO
HRV: NO
HUN: NO
IRL: NO
ITA: NO
LVA: NO
LTU: NO
LUX: NO
MLT: NO
NLD: NO
POL: NO
PRT: NA
ROU: NA
SVK: NO
SVN: NO
ESP: NA
SWE: NO
</t>
      </text>
    </comment>
    <comment ref="G13" authorId="0">
      <text>
        <t xml:space="preserve">AUT: NO
BEL: NO
BGR: NO
CYP: NO
CZE: NO
DNM: 13.573878
EST: NO
FIN: NO
FRK: NO
DEU: NE,NA
GRC: NO
HRV: NO
HUN: NO
IRL: NO
ITA: NO
LVA: NO
LTU: NO
LUX: NO
MLT: NO
NLD: NO
POL: NO
PRT: NA
ROU: NA
SVK: NO
SVN: NO
ESP: NA
SWE: NO
</t>
      </text>
    </comment>
    <comment ref="H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I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J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K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L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M13"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N13" authorId="0">
      <text>
        <t xml:space="preserve">AUT: NO
BEL: NO
BGR: NO
CYP: NO
CZE: NO
DNM: NE
EST: NO
FIN: NO
FRK: NO
DEU: 0.1158369
GRC: NO
HRV: NO
HUN: NO
IRL: NO
ITA: NO
LVA: NO
LTU: NO
LUX: NO
MLT: NO
NLD: NO
POL: NO
PRT: 0.0000015138783
ROU: NA
SVK: NO
SVN: NO
ESP: NA
SWE: NO
</t>
      </text>
    </comment>
    <comment ref="O13" authorId="0">
      <text>
        <t xml:space="preserve">AUT: NO
BEL: NO
BGR: NO
CYP: NO
CZE: NO
DNM: NE
EST: NO
FIN: NO
FRK: NO
DEU: 0.1158369
GRC: NO
HRV: NO
HUN: NO
IRL: NO
ITA: NO
LVA: NO
LTU: NO
LUX: NO
MLT: NO
NLD: NO
POL: NO
PRT: 0.0000015138783
ROU: NA
SVK: NO
SVN: NO
ESP: NA
SWE: NO
</t>
      </text>
    </comment>
    <comment ref="P13" authorId="0">
      <text>
        <t xml:space="preserve">AUT: NO
BEL: NO
BGR: NO
CYP: NO
CZE: NO
DNM: NE
EST: NO
FIN: NO
FRK: NO
DEU: 0.1158369
GRC: NO
HRV: NO
HUN: NO
IRL: NO
ITA: NO
LVA: NO
LTU: NO
LUX: NO
MLT: NO
NLD: NO
POL: NO
PRT: 0.0000015138783
ROU: NA
SVK: NO
SVN: NO
ESP: NA
SWE: NO
</t>
      </text>
    </comment>
    <comment ref="Q13" authorId="0">
      <text>
        <t xml:space="preserve">AUT: NO
BEL: NO
BGR: NO
CYP: NO
CZE: NO
DNM: NE
EST: NO
FIN: NO
FRK: NO
DEU: 0.1158369
GRC: NO
HRV: NO
HUN: NO
IRL: NO
ITA: NO
LVA: NO
LTU: NO
LUX: NO
MLT: NO
NLD: NO
POL: NO
PRT: 0.0000015138783
ROU: NA
SVK: NO
SVN: NO
ESP: NA
SWE: NO
</t>
      </text>
    </comment>
    <comment ref="R13" authorId="0">
      <text>
        <t xml:space="preserve">AUT: NO
BEL: NO
BGR: NO
CYP: NO
CZE: NO
DNM: NE
EST: NO
FIN: NO
FRK: NO
DEU: 0.1158369
GRC: NO
HRV: NO
HUN: NO
IRL: NO
ITA: NO
LVA: NO
LTU: NO
LUX: NO
MLT: NO
NLD: NO
POL: NO
PRT: 0.0000015138783
ROU: NA
SVK: NO
SVN: NO
ESP: NA
SWE: NO
</t>
      </text>
    </comment>
    <comment ref="S13" authorId="0">
      <text>
        <t xml:space="preserve">AUT: NO
BEL: NO
BGR: NO
CYP: NO
CZE: NO
DNM: NE
EST: NO
FIN: NO
FRK: NO
DEU: 0.1158369
GRC: NO
HRV: NO
HUN: NO
IRL: NO
ITA: NO
LVA: NO
LTU: NO
LUX: NO
MLT: NO
NLD: NO
POL: NO
PRT: 0.0000015138783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1.5958125
DEU: NE
GRC: NO
HRV: C
HUN: NO
IRL: NO
ITA: NE
LVA: NA
LTU: NO
LUX: NO
MLT: NO
NLD: IE
POL: NA
PRT: NO
ROU: NA
SVK: NO
SVN: 0.56553690193
ESP: NE
SWE: NO
</t>
      </text>
    </comment>
    <comment ref="C20" authorId="0">
      <text>
        <t xml:space="preserve">AUT: NO
BEL: NO
BGR: NO
CYP: NO
CZE: NO
DNM: NE
EST: NO
FIN: NO
FRK: 1.5958125
DEU: NE
GRC: NO
HRV: C
HUN: NO
IRL: NO
ITA: NE
LVA: NA
LTU: NO
LUX: NO
MLT: NO
NLD: IE
POL: NA
PRT: NO
ROU: NA
SVK: NO
SVN: 0.56553690193
ESP: NE
SWE: NO
</t>
      </text>
    </comment>
    <comment ref="D20" authorId="0">
      <text>
        <t xml:space="preserve">AUT: NO
BEL: NO
BGR: NO
CYP: NO
CZE: NO
DNM: NE
EST: NO
FIN: NO
FRK: 1.5958125
DEU: NE
GRC: NO
HRV: C
HUN: NO
IRL: NO
ITA: NE
LVA: NA
LTU: NO
LUX: NO
MLT: NO
NLD: IE
POL: NA
PRT: NO
ROU: NA
SVK: NO
SVN: 0.56553690193
ESP: NE
SWE: NO
</t>
      </text>
    </comment>
    <comment ref="E20" authorId="0">
      <text>
        <t xml:space="preserve">AUT: NO
BEL: NO
BGR: NO
CYP: NO
CZE: NO
DNM: NE
EST: NO
FIN: NO
FRK: 1.5958125
DEU: NE
GRC: NO
HRV: C
HUN: NO
IRL: NO
ITA: NE
LVA: NA
LTU: NO
LUX: NO
MLT: NO
NLD: IE
POL: NA
PRT: NO
ROU: NA
SVK: NO
SVN: 0.56553690193
ESP: NE
SWE: NO
</t>
      </text>
    </comment>
    <comment ref="F20" authorId="0">
      <text>
        <t xml:space="preserve">AUT: NO
BEL: NO
BGR: NO
CYP: NO
CZE: NO
DNM: NE
EST: NO
FIN: NO
FRK: 1.5958125
DEU: NE
GRC: NO
HRV: C
HUN: NO
IRL: NO
ITA: NE
LVA: NA
LTU: NO
LUX: NO
MLT: NO
NLD: IE
POL: NA
PRT: NO
ROU: NA
SVK: NO
SVN: 0.56553690193
ESP: NE
SWE: NO
</t>
      </text>
    </comment>
    <comment ref="G20" authorId="0">
      <text>
        <t xml:space="preserve">AUT: NO
BEL: NO
BGR: NO
CYP: NO
CZE: NO
DNM: NE
EST: NO
FIN: NO
FRK: 1.5958125
DEU: NE
GRC: NO
HRV: C
HUN: NO
IRL: NO
ITA: NE
LVA: NA
LTU: NO
LUX: NO
MLT: NO
NLD: IE
POL: NA
PRT: NO
ROU: NA
SVK: NO
SVN: 0.56553690193
ESP: NE
SWE: NO
</t>
      </text>
    </comment>
    <comment ref="H20" authorId="0">
      <text>
        <t xml:space="preserve">AUT: NO
BEL: NO
BGR: NO
CYP: NO
CZE: NO
DNM: NE
EST: NO
FIN: NO
FRK: NE
DEU: NE
GRC: NO
HRV: C
HUN: NO
IRL: NO
ITA: NE
LVA: NA
LTU: NO
LUX: NO
MLT: NO
NLD: IE
POL: NA
PRT: NO
ROU: NA
SVK: NO
SVN: 0.00000395480351
ESP: NE
SWE: NO
</t>
      </text>
    </comment>
    <comment ref="I20" authorId="0">
      <text>
        <t xml:space="preserve">AUT: NO
BEL: NO
BGR: NO
CYP: NO
CZE: NO
DNM: NE
EST: NO
FIN: NO
FRK: NE
DEU: NE
GRC: NO
HRV: C
HUN: NO
IRL: NO
ITA: NE
LVA: NA
LTU: NO
LUX: NO
MLT: NO
NLD: IE
POL: NA
PRT: NO
ROU: NA
SVK: NO
SVN: 0.00000395480351
ESP: NE
SWE: NO
</t>
      </text>
    </comment>
    <comment ref="J20" authorId="0">
      <text>
        <t xml:space="preserve">AUT: NO
BEL: NO
BGR: NO
CYP: NO
CZE: NO
DNM: NE
EST: NO
FIN: NO
FRK: NE
DEU: NE
GRC: NO
HRV: C
HUN: NO
IRL: NO
ITA: NE
LVA: NA
LTU: NO
LUX: NO
MLT: NO
NLD: IE
POL: NA
PRT: NO
ROU: NA
SVK: NO
SVN: 0.00000395480351
ESP: NE
SWE: NO
</t>
      </text>
    </comment>
    <comment ref="K20" authorId="0">
      <text>
        <t xml:space="preserve">AUT: NO
BEL: NO
BGR: NO
CYP: NO
CZE: NO
DNM: NE
EST: NO
FIN: NO
FRK: NE
DEU: NE
GRC: NO
HRV: C
HUN: NO
IRL: NO
ITA: NE
LVA: NA
LTU: NO
LUX: NO
MLT: NO
NLD: IE
POL: NA
PRT: NO
ROU: NA
SVK: NO
SVN: 0.00000395480351
ESP: NE
SWE: NO
</t>
      </text>
    </comment>
    <comment ref="L20" authorId="0">
      <text>
        <t xml:space="preserve">AUT: NO
BEL: NO
BGR: NO
CYP: NO
CZE: NO
DNM: NE
EST: NO
FIN: NO
FRK: NE
DEU: NE
GRC: NO
HRV: C
HUN: NO
IRL: NO
ITA: NE
LVA: NA
LTU: NO
LUX: NO
MLT: NO
NLD: IE
POL: NA
PRT: NO
ROU: NA
SVK: NO
SVN: 0.00000395480351
ESP: NE
SWE: NO
</t>
      </text>
    </comment>
    <comment ref="M20" authorId="0">
      <text>
        <t xml:space="preserve">AUT: NO
BEL: NO
BGR: NO
CYP: NO
CZE: NO
DNM: NE
EST: NO
FIN: NO
FRK: NE
DEU: NE
GRC: NO
HRV: C
HUN: NO
IRL: NO
ITA: NE
LVA: NA
LTU: NO
LUX: NO
MLT: NO
NLD: IE
POL: NA
PRT: NO
ROU: NA
SVK: NO
SVN: 0.00000395480351
ESP: NE
SWE: NO
</t>
      </text>
    </comment>
    <comment ref="N20" authorId="0">
      <text>
        <t xml:space="preserve">AUT: NO
BEL: NO
BGR: NO
CYP: NO
CZE: NO
DNM: NE
EST: NO
FIN: NO
FRK: NE
DEU: NE
GRC: NO
HRV: C
HUN: NO
IRL: NO
ITA: NE
LVA: NA
LTU: NO
LUX: NO
MLT: NO
NLD: IE
POL: NA
PRT: NO
ROU: NA
SVK: NO
SVN: 0.00001581921404
ESP: NE
SWE: NO
</t>
      </text>
    </comment>
    <comment ref="O20" authorId="0">
      <text>
        <t xml:space="preserve">AUT: NO
BEL: NO
BGR: NO
CYP: NO
CZE: NO
DNM: NE
EST: NO
FIN: NO
FRK: NE
DEU: NE
GRC: NO
HRV: C
HUN: NO
IRL: NO
ITA: NE
LVA: NA
LTU: NO
LUX: NO
MLT: NO
NLD: IE
POL: NA
PRT: NO
ROU: NA
SVK: NO
SVN: 0.00001581921404
ESP: NE
SWE: NO
</t>
      </text>
    </comment>
    <comment ref="P20" authorId="0">
      <text>
        <t xml:space="preserve">AUT: NO
BEL: NO
BGR: NO
CYP: NO
CZE: NO
DNM: NE
EST: NO
FIN: NO
FRK: NE
DEU: NE
GRC: NO
HRV: C
HUN: NO
IRL: NO
ITA: NE
LVA: NA
LTU: NO
LUX: NO
MLT: NO
NLD: IE
POL: NA
PRT: NO
ROU: NA
SVK: NO
SVN: 0.00001581921404
ESP: NE
SWE: NO
</t>
      </text>
    </comment>
    <comment ref="Q20" authorId="0">
      <text>
        <t xml:space="preserve">AUT: NO
BEL: NO
BGR: NO
CYP: NO
CZE: NO
DNM: NE
EST: NO
FIN: NO
FRK: NE
DEU: NE
GRC: NO
HRV: C
HUN: NO
IRL: NO
ITA: NE
LVA: NA
LTU: NO
LUX: NO
MLT: NO
NLD: IE
POL: NA
PRT: NO
ROU: NA
SVK: NO
SVN: 0.00001581921404
ESP: NE
SWE: NO
</t>
      </text>
    </comment>
    <comment ref="R20" authorId="0">
      <text>
        <t xml:space="preserve">AUT: NO
BEL: NO
BGR: NO
CYP: NO
CZE: NO
DNM: NE
EST: NO
FIN: NO
FRK: NE
DEU: NE
GRC: NO
HRV: C
HUN: NO
IRL: NO
ITA: NE
LVA: NA
LTU: NO
LUX: NO
MLT: NO
NLD: IE
POL: NA
PRT: NO
ROU: NA
SVK: NO
SVN: 0.00001581921404
ESP: NE
SWE: NO
</t>
      </text>
    </comment>
    <comment ref="S20" authorId="0">
      <text>
        <t xml:space="preserve">AUT: NO
BEL: NO
BGR: NO
CYP: NO
CZE: NO
DNM: NE
EST: NO
FIN: NO
FRK: NE
DEU: NE
GRC: NO
HRV: C
HUN: NO
IRL: NO
ITA: NE
LVA: NA
LTU: NO
LUX: NO
MLT: NO
NLD: IE
POL: NA
PRT: NO
ROU: NA
SVK: NO
SVN: 0.00001581921404
ESP: NE
SWE: NO
</t>
      </text>
    </comment>
    <comment ref="B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C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D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E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F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G23"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O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P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Q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R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S12" authorId="0">
      <text>
        <t xml:space="preserve">AUT: 0.67469879518072
BEL: NO VALUE
BGR: NO VALUE
CYP: NO VALUE
CZE: NO VALUE
DNM: NO
EST: NO VALUE
FIN: NO
FRK: IE
DEU: 4.243195
GRC: NO VALUE
HRV: NO VALUE
HUN: NO
IRL: NO
ITA: NO
LVA: NO VALUE
LTU: NO
LUX: NO VALUE
MLT: NO VALUE
NLD: NO
POL: 0.18181818181818
PRT: NO
ROU: NO
SVK: NO
SVN: NO VALUE
ESP: NO
SWE: 0.56341208972812
</t>
      </text>
    </comment>
    <comment ref="N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O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P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Q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R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S14" authorId="0">
      <text>
        <t xml:space="preserve">AUT: 1.3689
BEL: 0.27132
BGR: NO VALUE
CYP: NO
CZE: 0.13832
DNM: NO
EST: NO VALUE
FIN: IE
FRK: 0.17024
DEU: 1.093
GRC: NO VALUE
HRV: NO VALUE
HUN: NO
IRL: 0.70635238095238
ITA: 2.80648226950355
LVA: NO VALUE
LTU: 0.312
LUX: NO VALUE
MLT: 0.004
NLD: NO
POL: NO VALUE
PRT: NE
ROU: NO
SVK: NO
SVN: NO VALUE
ESP: NO
SWE: NO
</t>
      </text>
    </comment>
    <comment ref="T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U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V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W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X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Y14" authorId="0">
      <text>
        <t xml:space="preserve">AUT: NO VALUE
BEL: NO VALUE
BGR: NO VALUE
CYP: NO
CZE: NO VALUE
DNM: NO
EST: NO VALUE
FIN: NO
FRK: NO
DEU: NA
GRC: NO VALUE
HRV: NO VALUE
HUN: NO
IRL: NO
ITA: NO VALUE
LVA: NO VALUE
LTU: NO
LUX: NO VALUE
MLT: NO VALUE
NLD: NO
POL: NO VALUE
PRT: NE
ROU: NO
SVK: NO
SVN: NO VALUE
ESP: NO
SWE: NO VALUE
</t>
      </text>
    </comment>
    <comment ref="Z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AA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AB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AC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AD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AE14" authorId="0">
      <text>
        <t xml:space="preserve">AUT: 0.698
BEL: 0.03646
BGR: NO VALUE
CYP: NO
CZE: 0.1938
DNM: NO
EST: NO VALUE
FIN: NO
FRK: 0.44403754
DEU: 0.669
GRC: NO VALUE
HRV: NO VALUE
HUN: NO
IRL: 1.64833333333333
ITA: 1.4596066252588
LVA: NO VALUE
LTU: NO
LUX: NO VALUE
MLT: NO VALUE
NLD: IE
POL: NO VALUE
PRT: NA
ROU: NO
SVK: NO
SVN: NO VALUE
ESP: NO
SWE: NO VALUE
</t>
      </text>
    </comment>
    <comment ref="N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VALUE
FIN: NO VALUE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VALUE
FIN: NO VALUE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VALUE
FIN: NO VALUE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VALUE
FIN: NO VALUE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VALUE
FIN: NO VALUE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AA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AB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AC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AD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AE16" authorId="0">
      <text>
        <t xml:space="preserve">AUT: NO VALUE
BEL: NO VALUE
BGR: NO VALUE
CYP: NO
CZE: NO VALUE
DNM: NO
EST: NO VALUE
FIN: NO VALUE
FRK: NA
DEU: NO
GRC: NO VALUE
HRV: NO VALUE
HUN: NO
IRL: NO
ITA: NO VALUE
LVA: NO VALUE
LTU: 0.000681
LUX: NO VALUE
MLT: NO VALUE
NLD: NO
POL: NO VALUE
PRT: NA
ROU: NO
SVK: NO
SVN: NO VALUE
ESP: NO
SWE: NO VALUE
</t>
      </text>
    </comment>
    <comment ref="N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VALUE
FIN: NO VALUE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VALUE
FIN: NO VALUE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VALUE
FIN: NO VALUE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6"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6"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6"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6"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6"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6"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6"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6"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6"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6"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6"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6"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7"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7"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7"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7"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7"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7"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7"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7"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7"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7"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7"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7"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2"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2"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2"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2"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2"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2"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2"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2"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2"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2"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2"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2"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2"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2"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36"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7"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62"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5" authorId="0">
      <text>
        <t xml:space="preserve">AUT: 21.14727326530613
BEL: 20.73097021633529
BGR: 34.17609855368055
CYP: 0.9467
CZE: 150.87002705314009
DNM: 0.58666666666667
EST: 0.6483554
FIN: 1.11028854677423
FRK: 862.281357142857
DEU: 634.30897618999995
GRC: 36.33142857142858
HRV: 75.94033333333333
HUN: 90.71631728141414
IRL: 66.8576811594203
ITA: 576.04455333333351
LVA: 1.42486666666667
LTU: 32.89545082509369
LUX: NO
MLT: NE
NLD: 10.2174285714286
POL: 362.50911501491549
PRT: 13.0776839855072
ROU: 47.62918472463769
SVK: 22.49485923758397
SVN: 10.75992133333334
ESP: 456.89154500000001
SWE: 0.3491304347826
</t>
      </text>
    </comment>
    <comment ref="R35" authorId="0">
      <text>
        <t xml:space="preserve">AUT: 21.89364571428571
BEL: 21.83018741737188
BGR: 24.20668978171591
CYP: 0.9665
CZE: 146.42289858937198
DNM: 0.44
EST: 1.40775066666667
FIN: 1.14055589348183
FRK: 891.905535714286
DEU: 641.09414286000003
GRC: 31.91466666666667
HRV: 70.97346666666668
HUN: 87.44394392192484
IRL: 60.8146
ITA: 506.92055333333343
LVA: 1.4256
LTU: 44.95472217340069
LUX: 0.4230964218783
MLT: NE
NLD: 8.283
POL: 394.17841127482387
PRT: 18.8895810144928
ROU: 52.75371550724638
SVK: 20.31261318400428
SVN: 11.65174266666667
ESP: 349.65981799999997
SWE: 0.38101449275362
</t>
      </text>
    </comment>
    <comment ref="S35" authorId="0">
      <text>
        <t xml:space="preserve">AUT: 24.87870673469388
BEL: 21.86376014852826
BGR: 22.74664787933893
CYP: 1.166
CZE: 156.27633000966185
DNM: 0.95333333333333
EST: 0.76345866666667
FIN: 1.37182324018943
FRK: 874.983607142857
DEU: 630.93302381000001
GRC: 29.92
HRV: 63.18913333333334
HUN: 91.05002890197998
IRL: 64.75553333333335
ITA: 539.35742666666681
LVA: 1.42633333333333
LTU: 32.67639026951637
LUX: 0.42058397081341
MLT: NE
NLD: 12.166
POL: 408.57142857142861
PRT: 32.5968011217391
ROU: 44.46778791304348
SVK: 17.09576071244851
SVN: 11.08557633333333
ESP: 417.189504
SWE: 0.16579710144927
</t>
      </text>
    </comment>
    <comment ref="T35" authorId="0">
      <text>
        <t xml:space="preserve">AUT: 27.7152206122449
BEL: 23.62091873697853
BGR: 6.18358581611705
CYP: 1.1059
CZE: 197.10124473429951
DNM: 0.80666666666667
EST: 1.55279666666667
FIN: 1.77309058689703
FRK: 869.825392857143
DEU: 647.56030952000003
GRC: 33.62438095238095
HRV: 72.721
HUN: 94.65611388203512
IRL: 50.89993333333334
ITA: 536.95649333333347
LVA: 1.42706666666667
LTU: 45.85647031023483
LUX: 0.39112418299132
MLT: NE
NLD: 22.9381428571429
POL: 447.85714285714283
PRT: 35.0348763536232
ROU: 46.8103600289855
SVK: 18.25369984704691
SVN: 10.52198766666667
ESP: 426.27429999999998
SWE: 0.19927536231884
</t>
      </text>
    </comment>
    <comment ref="U35" authorId="0">
      <text>
        <t xml:space="preserve">AUT: 26.17628020408164
BEL: 22.58652700979202
BGR: 30.27644348344193
CYP: 0.5368
CZE: 179.09759149758457
DNM: 0.22
EST: 0.1845998
FIN: 1.53735793360463
FRK: 932.449571428571
DEU: 694.62878570999999
GRC: 28.63771428571428
HRV: 75.82520000000001
HUN: 45.83899362340949
IRL: 66.97313333333335
ITA: 498.21904000000012
LVA: 3.1702
LTU: 31.18356374807988
LUX: 0.39293667461228
MLT: NE
NLD: 10.5772857142857
POL: 463.57142857142861
PRT: 41.4620385507246
ROU: 49.34917501449276
SVK: 27.98031338850086
SVN: 7.40555053333333
ESP: 316.983024
SWE: 0.17217391304347
</t>
      </text>
    </comment>
    <comment ref="V35" authorId="0">
      <text>
        <t xml:space="preserve">AUT: 31.42713693877551
BEL: 28.84315040488434
BGR: 26.43913291238323
CYP: 1.1389
CZE: 147.87630106280193
DNM: 1.83333333333333
EST: 0.22293333333333
FIN: 1.44662528031222
FRK: 977.257285714286
DEU: 676.75535714
GRC: 24.93333333333333
HRV: 65.04006666666668
HUN: 43.3210398607261
IRL: 89.02080000000001
ITA: 371.57530666666662
LVA: 4.34866666666667
LTU: 40.5152585765489
LUX: 0.38873018122221
MLT: NE
NLD: 25.0548571428571
POL: 467.22163265306114
PRT: 38.3622098550725
ROU: 52.20007434782608
SVK: 22.71970143054811
SVN: 13.48053666666667
ESP: 436.19183600000002
SWE: 0.79869565217391
</t>
      </text>
    </comment>
    <comment ref="W35" authorId="0">
      <text>
        <t xml:space="preserve">AUT: 28.84599367346939
BEL: 34.92567134972584
BGR: 36.1088912655224
CYP: 0.7377
CZE: 160.86379445410628
DNM: 0.88
EST: 0.00754966602599
FIN: 1.57189262701982
FRK: 935.231
DEU: 710.75347619000001
GRC: 30.34742857142857
HRV: 66.57826266666667
HUN: 46.23748304467856
IRL: 98.24320000000002
ITA: 335.09747333333331
LVA: 4.00326666666667
LTU: 31.64203789042498
LUX: 0.36691004732203
MLT: NE
NLD: 32.3195714285714
POL: 467.17484276729556
PRT: 22.0857343188406
ROU: 53.91071973913044
SVK: 30.93878155075393
SVN: 11.1023
ESP: 473.27075200000002
SWE: 0.73652173913043
</t>
      </text>
    </comment>
    <comment ref="X35" authorId="0">
      <text>
        <t xml:space="preserve">AUT: 27.47065993197279
BEL: 35.65078020478448
BGR: 33.02020702055551
CYP: 0.9086
CZE: 206.60104687922703
DNM: 0.58666666666667
EST: 0.01067831286778
FIN: 2.57187281273649
FRK: 1,038.38507142857
DEU: 654.02883333
GRC: 25.8443260952381
HRV: 83.85522566666667
HUN: 57.93883150764083
IRL: 70.2658
ITA: 350.75788000000006
LVA: 4.25186666666667
LTU: 29.90783410138248
LUX: 0.34722066204856
MLT: NE
NLD: 35.409
POL: 498.6455701179554
PRT: 35.3804904550725
ROU: 55.24651127536232
SVK: 39.70771021591798
SVN: 9.61667226666667
ESP: 420.10676100000001
SWE: 0.80188405797101
</t>
      </text>
    </comment>
    <comment ref="Y35" authorId="0">
      <text>
        <t xml:space="preserve">AUT: 30.62627857142857
BEL: 35.11994468975767
BGR: 29.94690827349097
CYP: 0.5488
CZE: 206.01739878260872
DNM: 1.32
EST: 0.02594765753808
FIN: 1.67900436924395
FRK: 1,014.56928571429
DEU: 689.90585713999997
GRC: 24.99673523809524
HRV: 86.85329546666668
HUN: 55.5314335205715
IRL: 46.35106666666668
ITA: 550.90596000000005
LVA: 5.79406666666667
LTU: 29.90783410138248
LUX: 0.29449926444584
MLT: NE
NLD: 71.6178571428572
POL: 505.86136986301381
PRT: 33.2920506042029
ROU: 51.12593997101449
SVK: 45.41833060923616
SVN: 11.2409704
ESP: 421.81480699999997
SWE: 0.46550724637681
</t>
      </text>
    </comment>
    <comment ref="Z35" authorId="0">
      <text>
        <t xml:space="preserve">AUT: 30.27564721088436
BEL: 40.70212060171058
BGR: 44.70441200000377
CYP: 0.7905
CZE: 197.80110597101449
DNM: 0.66
EST: 0.36586733333333
FIN: 0.97722435829704
FRK: 933.221928571428
DEU: 672.55047619000004
GRC: 26.00674895238095
HRV: 60.3888516
HUN: 79.07790799235013
IRL: 47.09026666666667
ITA: 450.41934666666663
LVA: 4.07586666666667
LTU: 31.48489503328212
LUX: 0.2545943634724
MLT: NE
NLD: 60.4251371428571
POL: 547.88083198860943
PRT: 24.816606657971
ROU: 60.65368115942028
SVK: 51.99313403228832
SVN: 10.34953333333334
ESP: 485.91377299999999
SWE: 0.91028985507246
</t>
      </text>
    </comment>
    <comment ref="AA35" authorId="0">
      <text>
        <t xml:space="preserve">AUT: 34.03987489795919
BEL: 48.88667570025274
BGR: 47.44554153987647
CYP: 0.407
CZE: 130.11550890821258
DNM: 0.51333333333333
EST: 0.02323229340258
FIN: 1.70122697984341
FRK: 1,037.38760714286
DEU: 749.70500000000004
GRC: 23.642784
HRV: 49.47255133333334
HUN: 74.51523218338247
IRL: 54.54973333333334
ITA: 410.99593333333331
LVA: 4.726333333
LTU: 54.20358422939068
LUX: 0.21001515815439
MLT: NE
NLD: 59.2079022857143
POL: 503.06552172781682
PRT: 40.4954150173913
ROU: 53.42460869565218
SVK: 57.9405231533333
SVN: 9.42377333333333
ESP: 587.46757400000001
SWE: 0.20724637681159
</t>
      </text>
    </comment>
    <comment ref="AB35" authorId="0">
      <text>
        <t xml:space="preserve">AUT: 34.9043637755102
BEL: 51.08496444210223
BGR: 41.39306390603502
CYP: 0.3982
CZE: 267.54151259903381
DNM: 1.39333333333333
EST: 0.02778185871283
FIN: 2.1048948116418
FRK: 1,081.57735714286
DEU: 791.49504762000004
GRC: 23.41368228571428
HRV: 57.24760140000001
HUN: 97.44184104098934
IRL: 64.26566666666666
ITA: 424.92560000000003
LVA: 6.21016
LTU: 42.25706605222734
LUX: 0.18089142257167
MLT: NE
NLD: 65.9318204285714
POL: 471.24075128059195
PRT: 48.6513170318841
ROU: 62.94582608695653
SVK: 60.91990887135662
SVN: 8.74368
ESP: 511.071482
SWE: 1.36463768115942
</t>
      </text>
    </comment>
    <comment ref="AC35" authorId="0">
      <text>
        <t xml:space="preserve">AUT: 39.25923571428572
BEL: 53.44145751773837
BGR: 43.93538327285362
CYP: 0.394
CZE: 289.53487540096626
DNM: 1.61333333333333
EST: 0.0479875
FIN: 2.78509717103353
FRK: 1,172.97557142857
DEU: 815.14216667000005
GRC: 26.36080228571428
HRV: 64.96440940000001
HUN: 98.57919029132775
IRL: 79.10760000000002
ITA: 561.07113333333325
LVA: 7.931
LTU: 43.20161290322581
LUX: 0.1573934768074
MLT: NE
NLD: 45.3557368092243
POL: 476.14285714285717
PRT: 48.1502835797101
ROU: 60.70851631884059
SVK: 63.07125645333331
SVN: 9.45706666666667
ESP: 511.625114
SWE: 1.41405797101449
</t>
      </text>
    </comment>
    <comment ref="AD35"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6" authorId="0">
      <text>
        <t xml:space="preserve">AUT: 18.95154876123289
BEL: NO
BGR: NO
CYP: NO
CZE: NO
DNM: 1.27746666666667
EST: NO
FIN: NA
FRK: 152.717943452381
DEU: 309.77691719000001
GRC: NO
HRV: NA
HUN: 26.38049003882442
IRL: NO
ITA: 43.59429019366791
LVA: NE
LTU: NE
LUX: 5.03870849991301
MLT: NO
NLD: NO
POL: 253.78604574080205
PRT: 17.4387260345851
ROU: NO
SVK: NO
SVN: 3.87278694
ESP: 81.73724900000001
SWE: NO
</t>
      </text>
    </comment>
    <comment ref="R36" authorId="0">
      <text>
        <t xml:space="preserve">AUT: 20.02667566137567
BEL: NO
BGR: NO
CYP: NO
CZE: NO
DNM: 1.44906666666667
EST: NO
FIN: NA
FRK: 162.104086309524
DEU: 307.53183510999997
GRC: NO
HRV: NA
HUN: 21.6701021691363
IRL: NO
ITA: 42.46534213886544
LVA: NE
LTU: NE
LUX: 4.17494189705414
MLT: NO
NLD: NO
POL: 252.27418321588721
PRT: 13.2263301587302
ROU: NO
SVK: NO
SVN: 3.85516494
ESP: 88.05850700000001
SWE: NO
</t>
      </text>
    </comment>
    <comment ref="S36" authorId="0">
      <text>
        <t xml:space="preserve">AUT: 20.0834314856807
BEL: NO
BGR: NO
CYP: NO
CZE: NO
DNM: 1.16306666666667
EST: NO
FIN: NA
FRK: 160.686723214286
DEU: 285.76120657000001
GRC: NO
HRV: NA
HUN: 24.08715202646304
IRL: NO
ITA: 39.26705962818368
LVA: NE
LTU: NE
LUX: 4.15015006079012
MLT: NO
NLD: NO
POL: 259.28571428571428
PRT: 8.87873197037037
ROU: NO
SVK: NO
SVN: 3.74397012
ESP: 87.070728
SWE: NO
</t>
      </text>
    </comment>
    <comment ref="T36" authorId="0">
      <text>
        <t xml:space="preserve">AUT: 20.31266808599984
BEL: NO
BGR: NO
CYP: NO
CZE: NO
DNM: 1.07726666666667
EST: NO
FIN: NA
FRK: 159.364136904762
DEU: 282.91231085999999
GRC: NO
HRV: NA
HUN: 30.93468678456667
IRL: NO
ITA: 38.57593981664292
LVA: NE
LTU: NE
LUX: 3.85945296174405
MLT: NO
NLD: NO
POL: 286.00
PRT: 14.0174529523809
ROU: NO
SVK: NO
SVN: 4.32725832
ESP: 77.90329
SWE: NO
</t>
      </text>
    </comment>
    <comment ref="U36" authorId="0">
      <text>
        <t xml:space="preserve">AUT: 26.87975936004032
BEL: NO
BGR: NO
CYP: NO
CZE: NO
DNM: 1.82086666666667
EST: NO
FIN: NA
FRK: 175.148973214286
DEU: 260.72744676999997
GRC: NO
HRV: NA
HUN: 27.44490251834939
IRL: NO
ITA: 34.78363951518104
LVA: NE
LTU: NE
LUX: 3.87733788540481
MLT: NO
NLD: NO
POL: 282.85714285714278
PRT: 12.4663590817162
ROU: NO
SVK: NO
SVN: 3.30086493
ESP: 63.497055
SWE: NO
</t>
      </text>
    </comment>
    <comment ref="V36" authorId="0">
      <text>
        <t xml:space="preserve">AUT: 22.51638925841943
BEL: NO
BGR: NO
CYP: NO
CZE: NO
DNM: 3.09833333333333
EST: NO
FIN: NA
FRK: 180.977008928571
DEU: 267.2685123
GRC: NO
HRV: NA
HUN: 38.58543209920558
IRL: NO
ITA: 31.32677588377174
LVA: NE
LTU: NE
LUX: 3.83582993453178
MLT: NO
NLD: NO
POL: 270.49673469387756
PRT: 12.6654896732666
ROU: NO
SVK: NO
SVN: 3.92027823
ESP: 64.236767
SWE: NO
</t>
      </text>
    </comment>
    <comment ref="W36" authorId="0">
      <text>
        <t xml:space="preserve">AUT: 14.89317788695726
BEL: NO
BGR: NO
CYP: NO
CZE: NO
DNM: 2.1736
EST: NO
FIN: NA
FRK: 173.342354166667
DEU: 257.23667253999997
GRC: NO
HRV: NA
HUN: 45.22724566571157
IRL: NO
ITA: 27.64983254632655
LVA: NE
LTU: NE
LUX: 3.8181139736318
MLT: NO
NLD: NO
POL: 262.4594070080862
PRT: 16.3053895613094
ROU: NO
SVK: NO
SVN: 3.827930139
ESP: 81.660425
SWE: NO
</t>
      </text>
    </comment>
    <comment ref="X36" authorId="0">
      <text>
        <t xml:space="preserve">AUT: 21.37156557487193
BEL: NO
BGR: NO
CYP: NO
CZE: NO
DNM: 2.47866666666667
EST: NO
FIN: NA
FRK: 179.18649702381
DEU: 264.10290677
GRC: NO
HRV: NA
HUN: 53.90411686554801
IRL: NO
ITA: 27.6276594564729
LVA: NE
LTU: NE
LUX: 3.99671201625907
MLT: NO
NLD: NO
POL: 314.60288335517686
PRT: 11.0641648411879
ROU: NO
SVK: NO
SVN: 4.251157713
ESP: 72.218823
SWE: NO
</t>
      </text>
    </comment>
    <comment ref="Y36" authorId="0">
      <text>
        <t xml:space="preserve">AUT: 22.19947119341564
BEL: NO
BGR: NO
CYP: NO
CZE: NO
DNM: 1.9734
EST: NO
FIN: NA
FRK: 180.94250297619
DEU: 253.91420484
GRC: NO
HRV: NA
HUN: 69.16441474660172
IRL: NO
ITA: 25.32704602341052
LVA: NE
LTU: NE
LUX: 3.79057757191435
MLT: NO
NLD: NO
POL: 298.48962818003912
PRT: 8.56145687659931
ROU: NO
SVK: NO
SVN: 3.70361574
ESP: 62.806809
SWE: NO
</t>
      </text>
    </comment>
    <comment ref="Z36" authorId="0">
      <text>
        <t xml:space="preserve">AUT: 21.59650379608635
BEL: NO
BGR: NO
CYP: NO
CZE: NO
DNM: 1.66833333333333
EST: NO
FIN: NA
FRK: 175.963366071429
DEU: 240.28784537999999
GRC: NO
HRV: NA
HUN: 77.27242093927087
IRL: NO
ITA: 16.76676565407772
LVA: NE
LTU: NE
LUX: 3.71428760031892
MLT: NO
NLD: NO
POL: 315.49317572377782
PRT: 11.9020470718086
ROU: NO
SVK: NO
SVN: 4.17518046
ESP: 71.91040700000001
SWE: NO
</t>
      </text>
    </comment>
    <comment ref="AA36" authorId="0">
      <text>
        <t xml:space="preserve">AUT: 23.5937475686571
BEL: NO
BGR: NO
CYP: NO
CZE: NO
DNM: 1.7446
EST: NO
FIN: NA
FRK: 169.960017857143
DEU: 236.22273916
GRC: NO
HRV: NA
HUN: 75.43170240159992
IRL: NO
ITA: 20.65816225563119
LVA: NE
LTU: NE
LUX: 3.53365670385204
MLT: NO
NLD: NO
POL: 298.69515352589121
PRT: 8.61923737882347
ROU: NO
SVK: NO
SVN: 4.76930619
ESP: 78.957522
SWE: NO
</t>
      </text>
    </comment>
    <comment ref="AB36" authorId="0">
      <text>
        <t xml:space="preserve">AUT: 27.15152014781221
BEL: NO
BGR: NO
CYP: NO
CZE: NO
DNM: 9.0948
EST: NO
FIN: NA
FRK: 168.301407738095
DEU: 230.67260469000001
GRC: NO
HRV: NA
HUN: 87.48254590681756
IRL: NO
ITA: 19.86577133364974
LVA: NE
LTU: NE
LUX: 3.64498554155071
MLT: NO
NLD: NO
POL: 263.89482071713149
PRT: 8.34347066651131
ROU: NO
SVK: NO
SVN: 4.74102288
ESP: 75.138685
SWE: NO
</t>
      </text>
    </comment>
    <comment ref="AC36" authorId="0">
      <text>
        <t xml:space="preserve">AUT: 28.55055820105818
BEL: NO
BGR: NO
CYP: NO
CZE: NO
DNM: 2.79326666666667
EST: NO
FIN: NA
FRK: 161.319779761905
DEU: 225.71571026999999
GRC: NO
HRV: NA
HUN: 97.24210559378004
IRL: NO
ITA: 20.98382139484689
LVA: NE
LTU: NE
LUX: 3.92121058319471
MLT: NO
NLD: NO
POL: 273.42857142857139
PRT: 9.84811841284994
ROU: NO
SVK: NO
SVN: 4.35739194
ESP: 60.736063
SWE: NO
</t>
      </text>
    </comment>
    <comment ref="AD36"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R37" authorId="0">
      <text>
        <t xml:space="preserve">AUT: NA
BEL: NO
BGR: NO VALUE
CYP: NO
CZE: NO
DNM: NA
EST: NO
FIN: NO
FRK: NO
DEU: NO,NA
GRC: NO VALUE
HRV: NO
HUN: NO
IRL: NO
ITA: NO
LVA: NO
LTU: NO
LUX: NO
MLT: NO VALUE
NLD: NO
POL: NO
PRT: NO
ROU: NO
SVK: NO
SVN: NO
ESP: NO
SWE: NO VALUE
</t>
      </text>
    </comment>
    <comment ref="S37" authorId="0">
      <text>
        <t xml:space="preserve">AUT: NA
BEL: NO
BGR: NO VALUE
CYP: NO
CZE: NO
DNM: NA
EST: NO
FIN: NO
FRK: NO
DEU: NO,NA
GRC: NO VALUE
HRV: NO
HUN: NO
IRL: NO
ITA: NO
LVA: NO
LTU: NO
LUX: NO
MLT: NO VALUE
NLD: NO
POL: NO
PRT: NO
ROU: NO
SVK: NO
SVN: NO
ESP: NO
SWE: NO VALUE
</t>
      </text>
    </comment>
    <comment ref="T37" authorId="0">
      <text>
        <t xml:space="preserve">AUT: NA
BEL: NO
BGR: NO VALUE
CYP: NO
CZE: NO
DNM: NA
EST: NO
FIN: NO
FRK: NO
DEU: NO,NA
GRC: NO VALUE
HRV: NO
HUN: NO
IRL: NO
ITA: NO
LVA: NO
LTU: NO
LUX: NO
MLT: NO VALUE
NLD: NO
POL: NO
PRT: NO
ROU: NO
SVK: NO
SVN: NO
ESP: NO
SWE: NO VALUE
</t>
      </text>
    </comment>
    <comment ref="U37" authorId="0">
      <text>
        <t xml:space="preserve">AUT: NA
BEL: NO
BGR: NO VALUE
CYP: NO
CZE: NO
DNM: NA
EST: NO
FIN: NO
FRK: NO
DEU: NO,NA
GRC: NO VALUE
HRV: NO
HUN: NO
IRL: NO
ITA: NO
LVA: NO
LTU: NO
LUX: NO
MLT: NO VALUE
NLD: NO
POL: NO
PRT: NO
ROU: NO
SVK: NO
SVN: NO
ESP: NO
SWE: NO VALUE
</t>
      </text>
    </comment>
    <comment ref="V37" authorId="0">
      <text>
        <t xml:space="preserve">AUT: NA
BEL: NO
BGR: NO VALUE
CYP: NO
CZE: NO
DNM: NA
EST: NO
FIN: NO
FRK: NO
DEU: NO,NA
GRC: NO VALUE
HRV: NO
HUN: NO
IRL: NO
ITA: NO
LVA: NO
LTU: NO
LUX: NO
MLT: NO VALUE
NLD: NO
POL: NO
PRT: NO
ROU: NO
SVK: NO
SVN: NO
ESP: NO
SWE: NO VALUE
</t>
      </text>
    </comment>
    <comment ref="W37" authorId="0">
      <text>
        <t xml:space="preserve">AUT: NA
BEL: NO
BGR: NO VALUE
CYP: NO
CZE: NO
DNM: NA
EST: NO
FIN: NO
FRK: NO
DEU: NO,NA
GRC: NO VALUE
HRV: NO
HUN: NO
IRL: NO
ITA: NO
LVA: NO
LTU: NO
LUX: NO
MLT: NO VALUE
NLD: NO
POL: NO
PRT: NO
ROU: NO
SVK: NO
SVN: NO
ESP: NO
SWE: NO VALUE
</t>
      </text>
    </comment>
    <comment ref="X37" authorId="0">
      <text>
        <t xml:space="preserve">AUT: NA
BEL: NO
BGR: NO VALUE
CYP: NO
CZE: NO
DNM: NA
EST: NO
FIN: NO
FRK: NO
DEU: NO,NA
GRC: NO VALUE
HRV: NO
HUN: NO
IRL: NO
ITA: NO
LVA: NO
LTU: NO
LUX: NO
MLT: NO VALUE
NLD: NO
POL: NO
PRT: NO
ROU: NO
SVK: NO
SVN: NO
ESP: NO
SWE: NO VALUE
</t>
      </text>
    </comment>
    <comment ref="Y37" authorId="0">
      <text>
        <t xml:space="preserve">AUT: NA
BEL: NO
BGR: NO VALUE
CYP: NO
CZE: NO
DNM: NA
EST: NO
FIN: NO
FRK: NO
DEU: NO,NA
GRC: NO VALUE
HRV: NO
HUN: NO
IRL: NO
ITA: NO
LVA: NO
LTU: NO
LUX: NO
MLT: NO VALUE
NLD: NO
POL: NO
PRT: NO
ROU: NO
SVK: NO
SVN: NO
ESP: NO
SWE: NO VALUE
</t>
      </text>
    </comment>
    <comment ref="Z37" authorId="0">
      <text>
        <t xml:space="preserve">AUT: NA
BEL: NO
BGR: NO VALUE
CYP: NO
CZE: NO
DNM: NA
EST: NO
FIN: NO
FRK: NO
DEU: NO,NA
GRC: NO VALUE
HRV: NO
HUN: NO
IRL: NO
ITA: NO
LVA: NO
LTU: NO
LUX: NO
MLT: NO VALUE
NLD: NO
POL: NO
PRT: NO
ROU: NO
SVK: NO
SVN: NO
ESP: NO
SWE: NO VALUE
</t>
      </text>
    </comment>
    <comment ref="AA37" authorId="0">
      <text>
        <t xml:space="preserve">AUT: NA
BEL: NO
BGR: NO VALUE
CYP: NO
CZE: NO
DNM: NA
EST: NO
FIN: NO
FRK: NO
DEU: NO,NA
GRC: NO VALUE
HRV: NO
HUN: NO
IRL: NO
ITA: NO
LVA: NO
LTU: NO
LUX: NO
MLT: NO VALUE
NLD: NO
POL: NO
PRT: NO
ROU: NO
SVK: NO
SVN: NO
ESP: NO
SWE: NO VALUE
</t>
      </text>
    </comment>
    <comment ref="AB37" authorId="0">
      <text>
        <t xml:space="preserve">AUT: NA
BEL: NO
BGR: NO VALUE
CYP: NO
CZE: NO
DNM: NA
EST: NO
FIN: NO
FRK: NO
DEU: NO,NA
GRC: NO VALUE
HRV: NO
HUN: NO
IRL: NO
ITA: NO
LVA: NO
LTU: NO
LUX: NO
MLT: NO VALUE
NLD: NO
POL: NO
PRT: NO
ROU: NO
SVK: NO
SVN: NO
ESP: NO
SWE: NO VALUE
</t>
      </text>
    </comment>
    <comment ref="AC37" authorId="0">
      <text>
        <t xml:space="preserve">AUT: NA
BEL: NO
BGR: NO VALUE
CYP: NO
CZE: NO
DNM: NA
EST: NO
FIN: NO
FRK: NO
DEU: NO,NA
GRC: NO VALUE
HRV: NO
HUN: NO
IRL: NO
ITA: NO
LVA: NO
LTU: NO
LUX: NO
MLT: NO VALUE
NLD: NO
POL: NO
PRT: NO
ROU: NO
SVK: NO
SVN: NO
ESP: NO
SWE: NO VALUE
</t>
      </text>
    </comment>
    <comment ref="AD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Q46" authorId="0">
      <text>
        <t xml:space="preserve">AUT: NO
BEL: NO
BGR: NO
CYP: NO
CZE: NO
DNM: NA
EST: NO
FIN: NA
FRK: 355.41733333
DEU: NO,IE
GRC: NO
HRV: NO
HUN: NA
IRL: NO
ITA: NO
LVA: NA
LTU: NO
LUX: NO
MLT: NO
NLD: NO
POL: NA
PRT: NO
ROU: NA
SVK: NO
SVN: NO
ESP: NO
SWE: NO
</t>
      </text>
    </comment>
    <comment ref="R46" authorId="0">
      <text>
        <t xml:space="preserve">AUT: NO
BEL: NO
BGR: NO
CYP: NO
CZE: NO
DNM: NA
EST: NO
FIN: NA
FRK: 309.97633333
DEU: NO,IE
GRC: NO
HRV: NO
HUN: NA
IRL: NO
ITA: NO
LVA: NA
LTU: NO
LUX: NO
MLT: NO
NLD: NO
POL: NA
PRT: NO
ROU: NA
SVK: NO
SVN: NO
ESP: NO
SWE: NO
</t>
      </text>
    </comment>
    <comment ref="S46" authorId="0">
      <text>
        <t xml:space="preserve">AUT: NO
BEL: NO
BGR: NO
CYP: NO
CZE: NO
DNM: NA
EST: NO
FIN: NA
FRK: 270.34333333
DEU: NO,IE
GRC: NO
HRV: NO
HUN: NA
IRL: NO
ITA: NO
LVA: NA
LTU: NO
LUX: NO
MLT: NO
NLD: NO
POL: NA
PRT: NO
ROU: NA
SVK: NO
SVN: NO
ESP: NO
SWE: NO
</t>
      </text>
    </comment>
    <comment ref="T46" authorId="0">
      <text>
        <t xml:space="preserve">AUT: NO
BEL: NO
BGR: NO
CYP: NO
CZE: NO
DNM: NA
EST: NO
FIN: NA
FRK: 235.77766667
DEU: NO,IE
GRC: NO
HRV: NO
HUN: NA
IRL: NO
ITA: NO
LVA: NA
LTU: NO
LUX: NO
MLT: NO
NLD: NO
POL: NA
PRT: NO
ROU: NA
SVK: NO
SVN: NO
ESP: NO
SWE: NO
</t>
      </text>
    </comment>
    <comment ref="U46" authorId="0">
      <text>
        <t xml:space="preserve">AUT: NO
BEL: NO
BGR: NO
CYP: NO
CZE: NO
DNM: NA
EST: NO
FIN: NA
FRK: 205.634
DEU: NO,IE
GRC: NO
HRV: NO
HUN: NA
IRL: NO
ITA: NO
LVA: NA
LTU: NO
LUX: NO
MLT: NO
NLD: NO
POL: NA
PRT: NO
ROU: NA
SVK: NO
SVN: NO
ESP: NO
SWE: NO
</t>
      </text>
    </comment>
    <comment ref="V46" authorId="0">
      <text>
        <t xml:space="preserve">AUT: NO
BEL: NO
BGR: NO
CYP: NO
CZE: NO
DNM: NA
EST: NO
FIN: NA
FRK: 179.34033333
DEU: NO,IE
GRC: NO
HRV: NO
HUN: NA
IRL: NO
ITA: NO
LVA: NA
LTU: NO
LUX: NO
MLT: NO
NLD: NO
POL: NA
PRT: NO
ROU: NA
SVK: NO
SVN: NO
ESP: NO
SWE: NO
</t>
      </text>
    </comment>
    <comment ref="W46" authorId="0">
      <text>
        <t xml:space="preserve">AUT: NO
BEL: NO
BGR: NO
CYP: NO
CZE: NO
DNM: NA
EST: NO
FIN: NA
FRK: 156.41266667
DEU: NO,IE
GRC: NO
HRV: NO
HUN: NA
IRL: NO
ITA: NO
LVA: NA
LTU: NO
LUX: NO
MLT: NO
NLD: NO
POL: NA
PRT: NO
ROU: NA
SVK: NO
SVN: NO
ESP: NO
SWE: NO
</t>
      </text>
    </comment>
    <comment ref="X46" authorId="0">
      <text>
        <t xml:space="preserve">AUT: NO
BEL: NO
BGR: NO
CYP: NO
CZE: NO
DNM: NA
EST: NO
FIN: NA
FRK: 136.41466667
DEU: NO,IE
GRC: NO
HRV: NO
HUN: NA
IRL: NO
ITA: NO
LVA: NA
LTU: NO
LUX: NO
MLT: NO
NLD: NO
POL: NA
PRT: NO
ROU: NA
SVK: NO
SVN: NO
ESP: NO
SWE: NO
</t>
      </text>
    </comment>
    <comment ref="Y46" authorId="0">
      <text>
        <t xml:space="preserve">AUT: NO
BEL: NO
BGR: NO
CYP: NO
CZE: NO
DNM: NA
EST: NO
FIN: NA
FRK: 118.97233333
DEU: NO,IE
GRC: NO
HRV: NO
HUN: NA
IRL: NO
ITA: NO
LVA: NA
LTU: NO
LUX: NO
MLT: NO
NLD: NO
POL: NA
PRT: NO
ROU: NA
SVK: NO
SVN: NO
ESP: NO
SWE: NO
</t>
      </text>
    </comment>
    <comment ref="Z46" authorId="0">
      <text>
        <t xml:space="preserve">AUT: NO
BEL: NO
BGR: NO
CYP: NO
CZE: NO
DNM: NA
EST: NO
FIN: NA
FRK: 103.763
DEU: NO,IE
GRC: NO
HRV: NO
HUN: NA
IRL: NO
ITA: NO
LVA: NA
LTU: NO
LUX: NO
MLT: NO
NLD: NO
POL: NA
PRT: NO
ROU: NA
SVK: NO
SVN: NO
ESP: NO
SWE: NO
</t>
      </text>
    </comment>
    <comment ref="AA46" authorId="0">
      <text>
        <t xml:space="preserve">AUT: NO
BEL: NO
BGR: NO
CYP: NO
CZE: NO
DNM: NA
EST: NO
FIN: NA
FRK: 90.493333333
DEU: NO,IE
GRC: NO
HRV: NO
HUN: NA
IRL: NO
ITA: NO
LVA: NA
LTU: NO
LUX: NO
MLT: NO
NLD: NO
POL: NA
PRT: NO
ROU: NA
SVK: NO
SVN: NO
ESP: NO
SWE: NO
</t>
      </text>
    </comment>
    <comment ref="AB46" authorId="0">
      <text>
        <t xml:space="preserve">AUT: NO
BEL: NO
BGR: NO
CYP: NO
CZE: NO
DNM: NA
EST: NO
FIN: NA
FRK: 78.925
DEU: NO,IE
GRC: NO
HRV: NO
HUN: NA
IRL: NO
ITA: NO
LVA: NA
LTU: NO
LUX: NO
MLT: NO
NLD: NO
POL: NA
PRT: NO
ROU: NA
SVK: NO
SVN: NO
ESP: NO
SWE: NO
</t>
      </text>
    </comment>
    <comment ref="AC46" authorId="0">
      <text>
        <t xml:space="preserve">AUT: NO
BEL: NO
BGR: NO
CYP: NO
CZE: NO
DNM: NA
EST: NO
FIN: NA
FRK: 68.834333333
DEU: NO,IE
GRC: NO
HRV: NO
HUN: NA
IRL: NO
ITA: NO
LVA: NA
LTU: NO
LUX: NO
MLT: NO
NLD: NO
POL: NA
PRT: NO
ROU: NA
SVK: NO
SVN: NO
ESP: NO
SWE: NO
</t>
      </text>
    </comment>
    <comment ref="AD46" authorId="0">
      <text>
        <t xml:space="preserve">AUT: NO
BEL: NO
BGR: NO
CYP: NO
CZE: NO
DNM: NA
EST: NO
FIN: NA
FRK: 60.034333333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Q52" authorId="0">
      <text>
        <t xml:space="preserve">AUT: NO
BEL: NO
BGR: NO
CYP: NO
CZE: NO
DNM: 15.40434
EST: NO
FIN: NO
FRK: NO
DEU: NE,NA
GRC: NO
HRV: NO
HUN: NO
IRL: NO
ITA: NO
LVA: NO
LTU: NO
LUX: NO
MLT: NO
NLD: NO
POL: NO
PRT: NA
ROU: NA
SVK: NO
SVN: NO
ESP: NA
SWE: NO
</t>
      </text>
    </comment>
    <comment ref="R52" authorId="0">
      <text>
        <t xml:space="preserve">AUT: NO
BEL: NO
BGR: NO
CYP: NO
CZE: NO
DNM: 16.0001
EST: NO
FIN: NO
FRK: NO
DEU: NE,NA
GRC: NO
HRV: NO
HUN: NO
IRL: NO
ITA: NO
LVA: NO
LTU: NO
LUX: NO
MLT: NO
NLD: NO
POL: NO
PRT: NA
ROU: NA
SVK: NO
SVN: NO
ESP: NA
SWE: NO
</t>
      </text>
    </comment>
    <comment ref="S52" authorId="0">
      <text>
        <t xml:space="preserve">AUT: NO
BEL: NO
BGR: NO
CYP: NO
CZE: NO
DNM: 16.41684
EST: NO
FIN: NO
FRK: NO
DEU: NE,NA
GRC: NO
HRV: NO
HUN: NO
IRL: NO
ITA: NO
LVA: NO
LTU: NO
LUX: NO
MLT: NO
NLD: NO
POL: NO
PRT: NA
ROU: NA
SVK: NO
SVN: NO
ESP: NA
SWE: NO
</t>
      </text>
    </comment>
    <comment ref="T52" authorId="0">
      <text>
        <t xml:space="preserve">AUT: NO
BEL: NO
BGR: NO
CYP: NO
CZE: NO
DNM: 14.39892
EST: NO
FIN: NO
FRK: NO
DEU: NE,NA
GRC: NO
HRV: NO
HUN: NO
IRL: NO
ITA: NO
LVA: NO
LTU: NO
LUX: NO
MLT: NO
NLD: NO
POL: NO
PRT: NA
ROU: NA
SVK: NO
SVN: NO
ESP: NA
SWE: NO
</t>
      </text>
    </comment>
    <comment ref="U52" authorId="0">
      <text>
        <t xml:space="preserve">AUT: NO
BEL: NO
BGR: NO
CYP: NO
CZE: NO
DNM: 17.401344
EST: NO
FIN: NO
FRK: NO
DEU: NE,NA
GRC: NO
HRV: NO
HUN: NO
IRL: NO
ITA: NO
LVA: NO
LTU: NO
LUX: NO
MLT: NO
NLD: NO
POL: NO
PRT: NA
ROU: NA
SVK: NO
SVN: NO
ESP: NA
SWE: NO
</t>
      </text>
    </comment>
    <comment ref="V52" authorId="0">
      <text>
        <t xml:space="preserve">AUT: NO
BEL: NO
BGR: NO
CYP: NO
CZE: NO
DNM: 17.23825
EST: NO
FIN: NO
FRK: NO
DEU: NE,NA
GRC: NO
HRV: NO
HUN: NO
IRL: NO
ITA: NO
LVA: NO
LTU: NO
LUX: NO
MLT: NO
NLD: NO
POL: NO
PRT: NA
ROU: NA
SVK: NO
SVN: NO
ESP: NA
SWE: NO
</t>
      </text>
    </comment>
    <comment ref="W52" authorId="0">
      <text>
        <t xml:space="preserve">AUT: NO
BEL: NO
BGR: NO
CYP: NO
CZE: NO
DNM: 15.653814
EST: NO
FIN: NO
FRK: NO
DEU: NE,NA
GRC: NO
HRV: NO
HUN: NO
IRL: NO
ITA: NO
LVA: NO
LTU: NO
LUX: NO
MLT: NO
NLD: NA
POL: NO
PRT: NA
ROU: NA
SVK: NO
SVN: NO
ESP: NA
SWE: NO
</t>
      </text>
    </comment>
    <comment ref="X52" authorId="0">
      <text>
        <t xml:space="preserve">AUT: NO
BEL: NO
BGR: NO
CYP: NO
CZE: NO
DNM: 14.538888
EST: NO
FIN: NO
FRK: NO
DEU: NE,NA
GRC: NO
HRV: NO
HUN: NO
IRL: NO
ITA: NO
LVA: NO
LTU: NO
LUX: NO
MLT: NO
NLD: NO
POL: NO
PRT: NA
ROU: NA
SVK: NO
SVN: NO
ESP: NA
SWE: NO
</t>
      </text>
    </comment>
    <comment ref="Y52" authorId="0">
      <text>
        <t xml:space="preserve">AUT: NO
BEL: NO
BGR: NO
CYP: NO
CZE: NO
DNM: 14.091556
EST: NO
FIN: NO
FRK: NO
DEU: NE,NA
GRC: NO
HRV: NO
HUN: NO
IRL: NO
ITA: NO
LVA: NO
LTU: NO
LUX: NO
MLT: NO
NLD: NO
POL: NO
PRT: NA
ROU: NA
SVK: NO
SVN: NO
ESP: NA
SWE: NO
</t>
      </text>
    </comment>
    <comment ref="Z52" authorId="0">
      <text>
        <t xml:space="preserve">AUT: NO
BEL: NO
BGR: NO
CYP: NO
CZE: NO
DNM: 15.554498
EST: NO
FIN: NO
FRK: NO
DEU: NE,NA
GRC: NO
HRV: NO
HUN: NO
IRL: NO
ITA: NO
LVA: NO
LTU: NO
LUX: NO
MLT: NO
NLD: NO
POL: NO
PRT: NA
ROU: NA
SVK: NO
SVN: NO
ESP: NA
SWE: NO
</t>
      </text>
    </comment>
    <comment ref="AA52" authorId="0">
      <text>
        <t xml:space="preserve">AUT: NO
BEL: NO
BGR: NO
CYP: NO
CZE: NO
DNM: 15.754716
EST: NO
FIN: NO
FRK: NO
DEU: NE,NA
GRC: NO
HRV: NO
HUN: NO
IRL: NO
ITA: NO
LVA: NO
LTU: NO
LUX: NO
MLT: NO
NLD: NO
POL: NO
PRT: NA
ROU: NA
SVK: NO
SVN: NO
ESP: NA
SWE: NO
</t>
      </text>
    </comment>
    <comment ref="AB52" authorId="0">
      <text>
        <t xml:space="preserve">AUT: NO
BEL: NO
BGR: NO
CYP: NO
CZE: NO
DNM: 14.725034
EST: NO
FIN: NO
FRK: NO
DEU: NE,NA
GRC: NO
HRV: NO
HUN: NO
IRL: NO
ITA: NO
LVA: NO
LTU: NO
LUX: NO
MLT: NO
NLD: NO
POL: NO
PRT: NA
ROU: NA
SVK: NO
SVN: NO
ESP: NA
SWE: NO
</t>
      </text>
    </comment>
    <comment ref="AC52" authorId="0">
      <text>
        <t xml:space="preserve">AUT: NO
BEL: NO
BGR: NO
CYP: NO
CZE: NO
DNM: 15.002136
EST: NO
FIN: NO
FRK: NO
DEU: NE,NA
GRC: NO
HRV: NO
HUN: NO
IRL: NO
ITA: NO
LVA: NO
LTU: NO
LUX: NO
MLT: NO
NLD: NO
POL: NO
PRT: NA
ROU: NA
SVK: NO
SVN: NO
ESP: 27.596836
SWE: NO
</t>
      </text>
    </comment>
    <comment ref="AD52" authorId="0">
      <text>
        <t xml:space="preserve">AUT: NO
BEL: NO
BGR: NO
CYP: NO
CZE: NO
DNM: 13.573878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Q58" authorId="0">
      <text>
        <t xml:space="preserve">AUT: NO
BEL: NO
BGR: NO
CYP: NO
CZE: NO
DNM: NE
EST: NO
FIN: NO
FRK: 0.64179
DEU: NE
GRC: NO
HRV: C
HUN: NO
IRL: NO
ITA: NE
LVA: NA
LTU: NO
LUX: NO
MLT: NO
NLD: IE
POL: NA
PRT: NO
ROU: NA
SVK: NO
SVN: 0.622622
ESP: NE
SWE: NO
</t>
      </text>
    </comment>
    <comment ref="R58" authorId="0">
      <text>
        <t xml:space="preserve">AUT: NO
BEL: NO
BGR: NO
CYP: NO
CZE: NO
DNM: NE
EST: NO
FIN: NO
FRK: 1.06965
DEU: NE
GRC: NO
HRV: C
HUN: NO
IRL: NO
ITA: NE
LVA: NA
LTU: NO
LUX: NO
MLT: NO
NLD: IE
POL: NA
PRT: NO
ROU: NA
SVK: NO
SVN: 0.4358354
ESP: NE
SWE: NO
</t>
      </text>
    </comment>
    <comment ref="S58" authorId="0">
      <text>
        <t xml:space="preserve">AUT: NO
BEL: NO
BGR: NO
CYP: NO
CZE: NO
DNM: NE
EST: NO
FIN: NO
FRK: 1.06965
DEU: NE
GRC: NO
HRV: C
HUN: NO
IRL: NO
ITA: NE
LVA: NA
LTU: NO
LUX: NO
MLT: NO
NLD: IE
POL: NA
PRT: NO
ROU: NA
SVK: NO
SVN: 0.4358354
ESP: NE
SWE: NO
</t>
      </text>
    </comment>
    <comment ref="T58" authorId="0">
      <text>
        <t xml:space="preserve">AUT: NO
BEL: NO
BGR: NO
CYP: NO
CZE: NO
DNM: NE
EST: NO
FIN: NO
FRK: 1.28358
DEU: NE
GRC: NO
HRV: C
HUN: NO
IRL: NO
ITA: NE
LVA: NA
LTU: NO
LUX: NO
MLT: NO
NLD: IE
POL: NA
PRT: NO
ROU: NA
SVK: NO
SVN: 0.4358354
ESP: NE
SWE: NO
</t>
      </text>
    </comment>
    <comment ref="U58" authorId="0">
      <text>
        <t xml:space="preserve">AUT: NO
BEL: NO
BGR: NO
CYP: NO
CZE: NO
DNM: NE
EST: NO
FIN: NO
FRK: 1.28358
DEU: NE
GRC: NO
HRV: C
HUN: NO
IRL: NO
ITA: NE
LVA: NA
LTU: NO
LUX: NO
MLT: NO
NLD: IE
POL: NA
PRT: NO
ROU: NA
SVK: NO
SVN: 0.44994021216745
ESP: NE
SWE: NO
</t>
      </text>
    </comment>
    <comment ref="V58" authorId="0">
      <text>
        <t xml:space="preserve">AUT: NO
BEL: NO
BGR: NO
CYP: NO
CZE: NO
DNM: NE
EST: NO
FIN: NO
FRK: 1.49751
DEU: NE
GRC: NO
HRV: C
HUN: NO
IRL: NO
ITA: NE
LVA: NA
LTU: NO
LUX: NO
MLT: NO
NLD: IE
POL: NA
PRT: NO
ROU: NA
SVK: NO
SVN: 0.4141865840112
ESP: NE
SWE: NO
</t>
      </text>
    </comment>
    <comment ref="W58" authorId="0">
      <text>
        <t xml:space="preserve">AUT: NO
BEL: NO
BGR: NO
CYP: NO
CZE: NO
DNM: NE
EST: NO
FIN: NO
FRK: 1.28358
DEU: NE
GRC: NO
HRV: C
HUN: NO
IRL: NO
ITA: NE
LVA: NA
LTU: NO
LUX: NO
MLT: NO
NLD: IE
POL: NA
PRT: NO
ROU: NA
SVK: NO
SVN: 0.3751429657936
ESP: NE
SWE: NO
</t>
      </text>
    </comment>
    <comment ref="X58" authorId="0">
      <text>
        <t xml:space="preserve">AUT: NO
BEL: NO
BGR: NO
CYP: NO
CZE: NO
DNM: NE
EST: NO
FIN: NO
FRK: 1.21644
DEU: NE
GRC: NO
HRV: C
HUN: NO
IRL: NO
ITA: NE
LVA: NA
LTU: NO
LUX: NO
MLT: NO
NLD: IE
POL: NA
PRT: NO
ROU: NA
SVK: NO
SVN: 0.45008363065466
ESP: NE
SWE: NO
</t>
      </text>
    </comment>
    <comment ref="Y58" authorId="0">
      <text>
        <t xml:space="preserve">AUT: NO
BEL: NO
BGR: NO
CYP: NO
CZE: NO
DNM: NE
EST: NO
FIN: NO
FRK: 1.6994475
DEU: NE
GRC: NO
HRV: C
HUN: NO
IRL: NO
ITA: NE
LVA: NA
LTU: NO
LUX: NO
MLT: NO
NLD: IE
POL: NA
PRT: NO
ROU: NA
SVK: NO
SVN: 0.16809998289084
ESP: NE
SWE: NO
</t>
      </text>
    </comment>
    <comment ref="Z58" authorId="0">
      <text>
        <t xml:space="preserve">AUT: NO
BEL: NO
BGR: NO
CYP: NO
CZE: NO
DNM: NE
EST: NO
FIN: NO
FRK: 1.0576575
DEU: NE
GRC: NO
HRV: C
HUN: NO
IRL: NO
ITA: NE
LVA: NA
LTU: NO
LUX: NO
MLT: NO
NLD: IE
POL: NA
PRT: NO
ROU: NA
SVK: NO
SVN: 0.43422051976343
ESP: NE
SWE: NO
</t>
      </text>
    </comment>
    <comment ref="AA58" authorId="0">
      <text>
        <t xml:space="preserve">AUT: NO
BEL: NO
BGR: NO
CYP: NO
CZE: NO
DNM: NE
EST: NO
FIN: NO
FRK: 1.6323075
DEU: NE
GRC: NO
HRV: C
HUN: NO
IRL: NO
ITA: NE
LVA: NA
LTU: NO
LUX: NO
MLT: NO
NLD: IE
POL: NA
PRT: NO
ROU: NA
SVK: NO
SVN: 0.54018122679121
ESP: NE
SWE: NO
</t>
      </text>
    </comment>
    <comment ref="AB58" authorId="0">
      <text>
        <t xml:space="preserve">AUT: NO
BEL: NO
BGR: NO
CYP: NO
CZE: NO
DNM: NE
EST: NO
FIN: NO
FRK: 1.6692075
DEU: NE
GRC: NO
HRV: C
HUN: NO
IRL: NO
ITA: NE
LVA: NA
LTU: NO
LUX: NO
MLT: NO
NLD: IE
POL: NA
PRT: NO
ROU: NA
SVK: NO
SVN: 0.50837708922
ESP: NE
SWE: NO
</t>
      </text>
    </comment>
    <comment ref="AC58" authorId="0">
      <text>
        <t xml:space="preserve">AUT: NO
BEL: NO
BGR: NO
CYP: NO
CZE: NO
DNM: NE
EST: NO
FIN: NO
FRK: 1.754595
DEU: NE
GRC: NO
HRV: C
HUN: NO
IRL: NO
ITA: NE
LVA: NA
LTU: NO
LUX: NO
MLT: NO
NLD: IE
POL: NA
PRT: NO
ROU: NA
SVK: NO
SVN: 0.5081219387244
ESP: NE
SWE: NO
</t>
      </text>
    </comment>
    <comment ref="AD58" authorId="0">
      <text>
        <t xml:space="preserve">AUT: NO
BEL: NO
BGR: NO
CYP: NO
CZE: NO
DNM: NE
EST: NO
FIN: NO
FRK: 1.5958125
DEU: NE
GRC: NO
HRV: C
HUN: NO
IRL: NO
ITA: NE
LVA: NA
LTU: NO
LUX: NO
MLT: NO
NLD: IE
POL: NA
PRT: NO
ROU: NA
SVK: NO
SVN: 0.56553690193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61" authorId="0">
      <text>
        <t xml:space="preserve">AUT: 29,181.135162031122
BEL: NA
BGR: NE
CYP: NE
CZE: 29,113.533337949066
DNM: NE
EST: 2,538.32276248021
FIN: 49,760.889000000003
FRK: NE
DEU: NO
GRC: NE
HRV: 6,883.8114453131029
HUN: 36,449.723607551867
IRL: NE
ITA: 8,016.0562630040949
LVA: NA
LTU: 3,185.767294197914
LUX: NE
MLT: NE
NLD: NO
POL: 15,259.37746744341
PRT: NE
ROU: NA
SVK: 1,778.0562959516635
SVN: 2,483.8963187042086
ESP: NE
SWE: NE
</t>
      </text>
    </comment>
    <comment ref="R61" authorId="0">
      <text>
        <t xml:space="preserve">AUT: 29,341.30449608295
BEL: NA
BGR: NE
CYP: NE
CZE: 30,258.812090047693
DNM: NE
EST: 2,540.89318140776
FIN: 50,358.066500000001
FRK: NE
DEU: NO
GRC: NE
HRV: 7,228.1594620288897
HUN: 37,562.451870681864
IRL: NE
ITA: 8,131.5794499022131
LVA: NA
LTU: 3,252.5713464409428
LUX: NE
MLT: NE
NLD: NO
POL: 15,369.426385477171
PRT: NE
ROU: NA
SVK: 1,852.942294301022
SVN: 2,587.1795042599565
ESP: NE
SWE: NE
</t>
      </text>
    </comment>
    <comment ref="S61" authorId="0">
      <text>
        <t xml:space="preserve">AUT: 29,517.622296236597
BEL: NA
BGR: NE
CYP: NE
CZE: 31,436.724136666766
DNM: NE
EST: 2,380.25652440987
FIN: 50,989.938800000004
FRK: NE
DEU: NO
GRC: NE
HRV: 7,635.857807721015
HUN: 38,630.99230721686
IRL: NE
ITA: 7,203.6351749565092
LVA: NA
LTU: 3,315.744646831854
LUX: NE
MLT: NE
NLD: NO
POL: 15,447.682717829935
PRT: NE
ROU: NA
SVK: 1,931.8774122437028
SVN: 2,697.5605236348688
ESP: NE
SWE: NE
</t>
      </text>
    </comment>
    <comment ref="T61" authorId="0">
      <text>
        <t xml:space="preserve">AUT: 29,678.606488989833
BEL: NA
BGR: NE
CYP: NE
CZE: 32,684.867503960329
DNM: NE
EST: 2,615.45816461071
FIN: 51,587.8004
FRK: NE
DEU: NO
GRC: NE
HRV: 8,138.5453126949951
HUN: 39,529.63480967145
IRL: NE
ITA: 7,050.4016556438983
LVA: NA
LTU: 3,380.9274185198406
LUX: NE
MLT: NE
NLD: NO
POL: 15,492.532396320008
PRT: NE
ROU: NA
SVK: 2,015.7247377563269
SVN: 2,803.4075645296507
ESP: NE
SWE: NE
</t>
      </text>
    </comment>
    <comment ref="U61" authorId="0">
      <text>
        <t xml:space="preserve">AUT: 29,794.489158304419
BEL: NA
BGR: NE
CYP: NE
CZE: 33,937.885045021307
DNM: NE
EST: 2,628.60558204759
FIN: 52,125.201200000003
FRK: NE
DEU: NO
GRC: NE
HRV: 8,674.9562274171549
HUN: 40,477.990841765619
IRL: NE
ITA: 7,064.6891935144586
LVA: NA
LTU: 3,456.8824280953377
LUX: NE
MLT: NE
NLD: NO
POL: 15,503.990519482788
PRT: NE
ROU: NA
SVK: 2,105.6463514005113
SVN: 2,909.7182355253444
ESP: NE
SWE: NE
</t>
      </text>
    </comment>
    <comment ref="V61" authorId="0">
      <text>
        <t xml:space="preserve">AUT: 29,861.732811154419
BEL: NA
BGR: NE
CYP: NE
CZE: 35,219.604654122479
DNM: NE
EST: 2,338.4047398558
FIN: 52,579.061900000001
FRK: NE
DEU: NO
GRC: NE
HRV: 9,189.0732945133659
HUN: 41,350.366796481445
IRL: NE
ITA: 6,684.8832557481219
LVA: NA
LTU: 3,525.7107291842149
LUX: NE
MLT: NE
NLD: NO
POL: 15,513.399713404688
PRT: NE
ROU: NA
SVK: 2,198.2071765817163
SVN: 2,999.4144861553286
ESP: NE
SWE: NE
</t>
      </text>
    </comment>
    <comment ref="W61" authorId="0">
      <text>
        <t xml:space="preserve">AUT: 29,926.263088588403
BEL: NA
BGR: NE
CYP: NE
CZE: 36,422.7081586165
DNM: NE
EST: 3,193.4022007272
FIN: 53,039.632799999999
FRK: NE
DEU: NO
GRC: NE
HRV: 9,706.9122220834761
HUN: 42,067.500572833116
IRL: NE
ITA: 6,620.2518226503425
LVA: NA
LTU: 3,593.4585335822758
LUX: NE
MLT: NE
NLD: NO
POL: 15,523.419085451156
PRT: NE
ROU: NA
SVK: 2,296.9551600728346
SVN: 3,062.7268924040468
ESP: NE
SWE: NE
</t>
      </text>
    </comment>
    <comment ref="X61" authorId="0">
      <text>
        <t xml:space="preserve">AUT: 29,998.181540361391
BEL: NA
BGR: NE
CYP: NE
CZE: 37,553.314205686453
DNM: NE
EST: 2,541.04956676853
FIN: 53,466.028700000003
FRK: NE
DEU: NO
GRC: NE
HRV: 10,217.80401845338
HUN: 42,747.331153071442
IRL: NE
ITA: 5,772.688089940566
LVA: NA
LTU: 3,662.4650674204149
LUX: NE
MLT: NE
NLD: NO
POL: 15,533.346742128775
PRT: NE
ROU: NA
SVK: 2,384.1438922478897
SVN: 3,124.0347277405831
ESP: NE
SWE: NE
</t>
      </text>
    </comment>
    <comment ref="Y61" authorId="0">
      <text>
        <t xml:space="preserve">AUT: 30,041.786322525048
BEL: NA
BGR: NE
CYP: NE
CZE: 38,634.432005050541
DNM: NE
EST: 2,232.78542622476
FIN: 53,838.131200000003
FRK: NE
DEU: NO
GRC: NE
HRV: 10,673.436121087472
HUN: 43,386.033903663949
IRL: NE
ITA: 5,050.2829488879652
LVA: NA
LTU: 3,721.8535423198205
LUX: NE
MLT: NE
NLD: NO
POL: 15,543.579470562378
PRT: NE
ROU: NA
SVK: 2,467.5450092326696
SVN: 3,168.2444980233813
ESP: NE
SWE: NE
</t>
      </text>
    </comment>
    <comment ref="Z61" authorId="0">
      <text>
        <t xml:space="preserve">AUT: 30,089.8626362795
BEL: NA
BGR: NE
CYP: NE
CZE: 39,680.284391897098
DNM: NE
EST: 2,936.98323123811
FIN: 54,125.046699999999
FRK: NE
DEU: NO
GRC: NE
HRV: 11,137.562597379339
HUN: 43,998.393164391447
IRL: NE
ITA: 4,839.5014888096093
LVA: NA
LTU: 3,763.1699263580663
LUX: NE
MLT: NE
NLD: NO
POL: 15,552.867469237046
PRT: NE
ROU: NA
SVK: 2,544.5206015057947
SVN: 3,200.0316190877497
ESP: NE
SWE: NE
</t>
      </text>
    </comment>
    <comment ref="AA61" authorId="0">
      <text>
        <t xml:space="preserve">AUT: 30,135.390104996946
BEL: NA
BGR: NE
CYP: NE
CZE: 40,680.583225329967
DNM: NE
EST: 3,738.69021521747
FIN: 54,325.283199999998
FRK: NE
DEU: NO
GRC: NE
HRV: 11,564.658309002556
HUN: 44,640.587621767845
IRL: NE
ITA: 4,438.0638366725243
LVA: NA
LTU: 3,800.9927463759332
LUX: NE
MLT: NE
NLD: NO
POL: 15,560.481418128824
PRT: NE
ROU: NA
SVK: 2,619.8987651077646
SVN: 3,217.7427533126283
ESP: NE
SWE: NE
</t>
      </text>
    </comment>
    <comment ref="AB61" authorId="0">
      <text>
        <t xml:space="preserve">AUT: 30,170.215419158165
BEL: NA
BGR: NE
CYP: NE
CZE: 41,699.66427477642
DNM: NE
EST: 3,356.27581297426
FIN: 54,478.706299999998
FRK: NE
DEU: NO
GRC: NE
HRV: 12,002.82014887575
HUN: 45,144.600037295902
IRL: NE
ITA: 4,009.2258386405997
LVA: NA
LTU: 3,835.8297714990558
LUX: NE
MLT: NE
NLD: NO
POL: 15,568.390187170266
PRT: NE
ROU: NA
SVK: 2,698.7890786813646
SVN: 3,246.5424762898074
ESP: NE
SWE: NE
</t>
      </text>
    </comment>
    <comment ref="AC61" authorId="0">
      <text>
        <t xml:space="preserve">AUT: 30,204.644156810045
BEL: NA
BGR: NE
CYP: NE
CZE: 42,772.780324660911
DNM: NE
EST: 3,529.35968740146
FIN: 54,530.030200000001
FRK: NE
DEU: NO
GRC: NE
HRV: 12,416.990704254626
HUN: 45,639.328046207644
IRL: NE
ITA: 3,020.7789813512663
LVA: NA
LTU: 3,854.2420537035205
LUX: NE
MLT: NE
NLD: NO
POL: 15,575.556023457833
PRT: NE
ROU: NA
SVK: 2,780.0137920193647
SVN: 3,248.8795823116075
ESP: NE
SWE: NE
</t>
      </text>
    </comment>
    <comment ref="AD61"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 ref="AE35" authorId="0">
      <text>
        <t xml:space="preserve">AUT: 38.30350857142857
BEL: 51.33920076142884
BGR: 49.63053333333334
CYP: 0.418
CZE: 225.1717049468599
DNM: 1.54
EST: 0.07530416666667
FIN: 1.83454153163114
FRK: 1,293.05707142857
DEU: 719.56657142999995
GRC: 34.140392
HRV: 70.21053086666667
HUN: 113.2288390110632
IRL: 83.98866666666667
ITA: 418.44586666666669
LVA: 9.4754
LTU: 40.35727086533538
LUX: 0.12132833602082
MLT: NE
NLD: 48.0646616623297
POL: 502.46411512933446
PRT: 41.2042608362319
ROU: 67.23777930434781
SVK: 63.53351255460003
SVN: 8.30133333333333
ESP: 609.75536599999998
SWE: 0.83695652173913
</t>
      </text>
    </comment>
    <comment ref="AE36" authorId="0">
      <text>
        <t xml:space="preserve">AUT: 26.37570299823633
BEL: NO
BGR: NO
CYP: NO
CZE: NO
DNM: 2.75513333333333
EST: NO
FIN: NA
FRK: 157.614351190476
DEU: 213.03624601999999
GRC: NO
HRV: NA
HUN: 98.70307412626734
IRL: NO
ITA: 20.11726776267512
LVA: NE
LTU: NE
LUX: 3.85261853820269
MLT: NO
NLD: NO
POL: 298.33806835804234
PRT: 7.20797196071018
ROU: NA
SVK: NO
SVN: 4.5067057893
ESP: 52.747272
SWE: NO
</t>
      </text>
    </comment>
    <comment ref="AE37" authorId="0">
      <text>
        <t xml:space="preserve">AUT: NA
BEL: NO
BGR: NO VALUE
CYP: NO
CZE: NO
DNM: NA
EST: NO
FIN: NO
FRK: NO
DEU: NO,NA
GRC: NO VALUE
HRV: NO
HUN: NO
IRL: NO
ITA: NO
LVA: NO
LTU: NO
LUX: NO
MLT: NO VALUE
NLD: NO
POL: NO
PRT: NO
ROU: NO
SVK: NO
SVN: NO
ESP: NO
SWE: NO VALUE
</t>
      </text>
    </comment>
    <comment ref="AE46" authorId="0">
      <text>
        <t xml:space="preserve">AUT: NO
BEL: NO
BGR: NO
CYP: NO
CZE: NO
DNM: NA
EST: NO
FIN: NA
FRK: 60.034333333
DEU: NO,IE
GRC: NO
HRV: NO
HUN: NA
IRL: NO
ITA: NO
LVA: NA
LTU: NO
LUX: NO
MLT: NO
NLD: NO
POL: NA
PRT: NO
ROU: NA
SVK: NO
SVN: NO
ESP: NO
SWE: NO
</t>
      </text>
    </comment>
    <comment ref="AE52" authorId="0">
      <text>
        <t xml:space="preserve">AUT: NO
BEL: NO
BGR: NO
CYP: NO
CZE: NO
DNM: 13.573878
EST: NO
FIN: NO
FRK: NO
DEU: NE,NA
GRC: NO
HRV: NO
HUN: NO
IRL: NO
ITA: NO
LVA: NO
LTU: NO
LUX: NO
MLT: NO
NLD: NO
POL: NO
PRT: NA
ROU: NA
SVK: NO
SVN: NO
ESP: NA
SWE: NO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E58" authorId="0">
      <text>
        <t xml:space="preserve">AUT: NO
BEL: NO
BGR: NO
CYP: NO
CZE: NO
DNM: NE
EST: NO
FIN: NO
FRK: 1.5958125
DEU: NE
GRC: NO
HRV: C
HUN: NO
IRL: NO
ITA: NE
LVA: NA
LTU: NO
LUX: NO
MLT: NO
NLD: IE
POL: NA
PRT: NO
ROU: NA
SVK: NO
SVN: 0.56553690193
ESP: NE
SWE: NO
</t>
      </text>
    </comment>
    <comment ref="AE61" authorId="0">
      <text>
        <t xml:space="preserve">AUT: 30,244.255188857227
BEL: NA
BGR: NE
CYP: NE
CZE: 43,884.153127644124
DNM: NE
EST: 3,631.18810783586
FIN: 54,558.097800000003
FRK: NE
DEU: NO
GRC: NE
HRV: 12,817.796412225929
HUN: 46,161.301905098611
IRL: NE
ITA: 3,268.172939277767
LVA: NA
LTU: 3,869.4045305407212
LUX: NE
MLT: NE
NLD: NO
POL: 15,583.330229686257
PRT: NE
ROU: NA
SVK: 2,860.6188731760521
SVN: 3,248.9381365095073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R31" authorId="0">
      <text>
        <t xml:space="preserve">AUT: NA
BEL: NA
BGR: NO
CYP: NE
CZE: NA,NE
DNM: NE
EST: NO
FIN: NE,NO
FRK: NO
DEU: NO VALUE
GRC: NE
HRV: NE
HUN: NA
IRL: NE
ITA: NE
LVA: NE
LTU: NA
LUX: NO
MLT: NA,NE
NLD: NO
POL: NA
PRT: NO
ROU: NE
SVK: NO
SVN: NO
ESP: IE
SWE: NO
</t>
      </text>
    </comment>
    <comment ref="S31" authorId="0">
      <text>
        <t xml:space="preserve">AUT: NA
BEL: NA
BGR: NO
CYP: NE
CZE: NA,NE
DNM: NE
EST: NO
FIN: NE,NO
FRK: NO
DEU: NO VALUE
GRC: NE
HRV: NE
HUN: NA
IRL: NE
ITA: NE
LVA: NE
LTU: NA
LUX: NO
MLT: NA,NE
NLD: NO
POL: NA
PRT: NO
ROU: NE
SVK: NO
SVN: NO
ESP: IE
SWE: NO
</t>
      </text>
    </comment>
    <comment ref="T31" authorId="0">
      <text>
        <t xml:space="preserve">AUT: NA
BEL: NA
BGR: NO
CYP: NE
CZE: NA,NE
DNM: NE
EST: NO
FIN: NE,NO
FRK: NO
DEU: NO VALUE
GRC: NE
HRV: NE
HUN: NA
IRL: NE
ITA: NE
LVA: NE
LTU: NA
LUX: NO
MLT: NA,NE
NLD: NO
POL: NA
PRT: NO
ROU: NE
SVK: NO
SVN: NO
ESP: IE
SWE: NO
</t>
      </text>
    </comment>
    <comment ref="U31" authorId="0">
      <text>
        <t xml:space="preserve">AUT: NA
BEL: NA
BGR: NO
CYP: NE
CZE: NA,NE
DNM: NE
EST: NO
FIN: NE,NO
FRK: NO
DEU: NO VALUE
GRC: NE
HRV: NE
HUN: NA
IRL: NE
ITA: NE
LVA: NE
LTU: NA
LUX: NO
MLT: NA,NE
NLD: NO
POL: NA
PRT: NO
ROU: NE
SVK: NO
SVN: NO
ESP: IE
SWE: NO
</t>
      </text>
    </comment>
    <comment ref="V31" authorId="0">
      <text>
        <t xml:space="preserve">AUT: NA
BEL: NA
BGR: NO
CYP: NE
CZE: NA,NE
DNM: NE
EST: NO
FIN: NE,NO
FRK: NO
DEU: NO VALUE
GRC: NE
HRV: NE
HUN: NA
IRL: NE
ITA: NE
LVA: NE
LTU: NA
LUX: NO
MLT: NA,NE
NLD: NO
POL: NA
PRT: NO
ROU: NE
SVK: NO
SVN: NO
ESP: IE
SWE: NO
</t>
      </text>
    </comment>
    <comment ref="W31" authorId="0">
      <text>
        <t xml:space="preserve">AUT: NA
BEL: NA
BGR: NO
CYP: NE
CZE: NA,NE
DNM: NE
EST: NO
FIN: NE,NO
FRK: NO
DEU: NO VALUE
GRC: NE
HRV: NE
HUN: NA
IRL: NE
ITA: NE
LVA: NE
LTU: NA
LUX: NO
MLT: NA,NE
NLD: NO
POL: NA
PRT: NO
ROU: NE
SVK: NO
SVN: NO
ESP: IE
SWE: NO
</t>
      </text>
    </comment>
    <comment ref="X31" authorId="0">
      <text>
        <t xml:space="preserve">AUT: NA
BEL: NA
BGR: NO
CYP: NE
CZE: NA,NE
DNM: NE
EST: NO
FIN: NE,NO
FRK: NO
DEU: NO VALUE
GRC: NE
HRV: NE
HUN: NA
IRL: NE
ITA: NE
LVA: NE
LTU: NA
LUX: NO
MLT: NA,NE
NLD: NO
POL: NA
PRT: NO
ROU: NE
SVK: NO
SVN: NO
ESP: IE
SWE: NO
</t>
      </text>
    </comment>
    <comment ref="Y31" authorId="0">
      <text>
        <t xml:space="preserve">AUT: NA
BEL: NA
BGR: NO
CYP: NE
CZE: NA,NE
DNM: NE
EST: NO
FIN: NE,NO
FRK: NO
DEU: NO VALUE
GRC: NE
HRV: NE
HUN: NA
IRL: NE
ITA: NE
LVA: NE
LTU: NA
LUX: NO
MLT: NA,NE
NLD: NO
POL: NA
PRT: NO
ROU: NE
SVK: NO
SVN: NO
ESP: IE
SWE: NO
</t>
      </text>
    </comment>
    <comment ref="Z31" authorId="0">
      <text>
        <t xml:space="preserve">AUT: NA
BEL: NA
BGR: NO
CYP: NE
CZE: NA,NE
DNM: NE
EST: NO
FIN: NE,NO
FRK: NO
DEU: NO VALUE
GRC: NE
HRV: NE
HUN: NA
IRL: NE
ITA: NE
LVA: NE
LTU: NA
LUX: NO
MLT: NA,NE
NLD: NO
POL: NA
PRT: NO
ROU: NE
SVK: NO
SVN: NO
ESP: IE
SWE: NO
</t>
      </text>
    </comment>
    <comment ref="AA31" authorId="0">
      <text>
        <t xml:space="preserve">AUT: NA
BEL: NA
BGR: NO
CYP: NE
CZE: NA,NE
DNM: NE
EST: NO
FIN: NE,NO
FRK: NO
DEU: NO VALUE
GRC: NE
HRV: NE
HUN: NA
IRL: NE
ITA: NE
LVA: NE
LTU: NA
LUX: NO
MLT: NA,NE
NLD: NO
POL: NA
PRT: NO
ROU: NE
SVK: NO
SVN: NO
ESP: IE
SWE: NO
</t>
      </text>
    </comment>
    <comment ref="AB31" authorId="0">
      <text>
        <t xml:space="preserve">AUT: NA
BEL: NA
BGR: NO
CYP: NE
CZE: NA,NE
DNM: NE
EST: NO
FIN: NE,NO
FRK: NO
DEU: NO VALUE
GRC: NE
HRV: NE
HUN: NA
IRL: NE
ITA: NE
LVA: NE
LTU: NA
LUX: NO
MLT: NA,NE
NLD: NO
POL: NA
PRT: NO
ROU: NE
SVK: NO
SVN: NO
ESP: IE
SWE: NO
</t>
      </text>
    </comment>
    <comment ref="AC31" authorId="0">
      <text>
        <t xml:space="preserve">AUT: NA
BEL: NA
BGR: NO
CYP: NE
CZE: NA,NE
DNM: NE
EST: NO
FIN: NE,NO
FRK: NO
DEU: NO VALUE
GRC: NE
HRV: NE
HUN: NA
IRL: NE
ITA: NE
LVA: NE
LTU: NA
LUX: NO
MLT: NA,NE
NLD: NO
POL: NA
PRT: NO
ROU: NE
SVK: NO
SVN: NO
ESP: IE
SWE: NO
</t>
      </text>
    </comment>
    <comment ref="AD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Q37" authorId="0">
      <text>
        <t xml:space="preserve">AUT: NA
BEL: NO
BGR: NO VALUE
CYP: NO
CZE: NO
DNM: NA
EST: NO
FIN: NO
FRK: NO
DEU: 3.78533817
GRC: NO VALUE
HRV: NO
HUN: NO
IRL: NO
ITA: NO
LVA: NO
LTU: NO
LUX: NO
MLT: NA
NLD: NA
POL: NO
PRT: NO
ROU: NO
SVK: NO
SVN: NO
ESP: NO
SWE: NO VALUE
</t>
      </text>
    </comment>
    <comment ref="R37" authorId="0">
      <text>
        <t xml:space="preserve">AUT: NA
BEL: NO
BGR: NO VALUE
CYP: NO
CZE: NO
DNM: NA
EST: NO
FIN: NO
FRK: NO
DEU: 10.04438314
GRC: NO VALUE
HRV: NO
HUN: NO
IRL: NO
ITA: NO
LVA: NO
LTU: NO
LUX: NO
MLT: NA
NLD: NA
POL: NO
PRT: NO
ROU: NO
SVK: NO
SVN: NO
ESP: NO
SWE: NO VALUE
</t>
      </text>
    </comment>
    <comment ref="S37" authorId="0">
      <text>
        <t xml:space="preserve">AUT: NA
BEL: NO
BGR: NO VALUE
CYP: NO
CZE: NO
DNM: NA
EST: NO
FIN: NO
FRK: NO
DEU: 13.8690306
GRC: NO VALUE
HRV: NO
HUN: NO
IRL: NO
ITA: NO
LVA: NO
LTU: NO
LUX: NO
MLT: NA
NLD: NA
POL: NO
PRT: NO
ROU: NO
SVK: NO
SVN: NO
ESP: NO
SWE: NO VALUE
</t>
      </text>
    </comment>
    <comment ref="T37" authorId="0">
      <text>
        <t xml:space="preserve">AUT: NA
BEL: NO
BGR: NO VALUE
CYP: NO
CZE: NO
DNM: NA
EST: NO
FIN: NO
FRK: NO
DEU: 18.63889044
GRC: NO VALUE
HRV: NO
HUN: NO
IRL: NO
ITA: NO
LVA: NO
LTU: NO
LUX: NO
MLT: NA
NLD: NA
POL: NO
PRT: NO
ROU: NO
SVK: NO
SVN: NO
ESP: NO
SWE: NO VALUE
</t>
      </text>
    </comment>
    <comment ref="U37" authorId="0">
      <text>
        <t xml:space="preserve">AUT: NA
BEL: NO
BGR: NO VALUE
CYP: NO
CZE: NO
DNM: NA
EST: NO
FIN: NO
FRK: NO
DEU: 21.37857279
GRC: NO VALUE
HRV: NO
HUN: NO
IRL: NO
ITA: NO
LVA: NO
LTU: NO
LUX: NO
MLT: NA
NLD: NA
POL: NO
PRT: NO
ROU: NO
SVK: NO
SVN: NO
ESP: NO
SWE: NO VALUE
</t>
      </text>
    </comment>
    <comment ref="V37" authorId="0">
      <text>
        <t xml:space="preserve">AUT: NA
BEL: NO
BGR: NO VALUE
CYP: NO
CZE: NO
DNM: NA
EST: NO
FIN: NO
FRK: NO
DEU: 26.97122319
GRC: NO VALUE
HRV: NO
HUN: NO
IRL: NO
ITA: NO
LVA: NO
LTU: NO
LUX: NO
MLT: NA
NLD: NA
POL: NO
PRT: NO
ROU: NO
SVK: NO
SVN: NO
ESP: NO
SWE: NO VALUE
</t>
      </text>
    </comment>
    <comment ref="W37" authorId="0">
      <text>
        <t xml:space="preserve">AUT: NA
BEL: NO
BGR: NO VALUE
CYP: NO
CZE: NO
DNM: NA
EST: NO
FIN: NO
FRK: NO
DEU: 33.36140807
GRC: NO VALUE
HRV: NO
HUN: NO
IRL: NO
ITA: NO
LVA: NO
LTU: NO
LUX: NO
MLT: NA
NLD: NA
POL: NO
PRT: NO
ROU: NO
SVK: NO
SVN: NO
ESP: NO
SWE: NO VALUE
</t>
      </text>
    </comment>
    <comment ref="X37" authorId="0">
      <text>
        <t xml:space="preserve">AUT: NA
BEL: NO
BGR: NO VALUE
CYP: NO
CZE: NO
DNM: NA
EST: NO
FIN: NO
FRK: NO
DEU: 40.87978066
GRC: NO VALUE
HRV: NO
HUN: NO
IRL: NO
ITA: NO
LVA: NO
LTU: NO
LUX: NO
MLT: NA
NLD: NA
POL: NO
PRT: NO
ROU: NO
SVK: NO
SVN: NO
ESP: NO
SWE: NO VALUE
</t>
      </text>
    </comment>
    <comment ref="Y37" authorId="0">
      <text>
        <t xml:space="preserve">AUT: NA
BEL: NO
BGR: NO VALUE
CYP: NO
CZE: NO
DNM: NA
EST: NO
FIN: NO
FRK: NO
DEU: 42.94997594
GRC: NO VALUE
HRV: NO
HUN: NO
IRL: NO
ITA: NO
LVA: NO
LTU: NO
LUX: NO
MLT: NA
NLD: NA
POL: NO
PRT: NO
ROU: NO
SVK: NO
SVN: NO
ESP: NO
SWE: NO VALUE
</t>
      </text>
    </comment>
    <comment ref="Z37" authorId="0">
      <text>
        <t xml:space="preserve">AUT: NA
BEL: NO
BGR: NO VALUE
CYP: NO
CZE: NO
DNM: NA
EST: NO
FIN: NO
FRK: NO
DEU: 51.78476022
GRC: NO VALUE
HRV: NO
HUN: NO
IRL: NO
ITA: NO
LVA: NO
LTU: NO
LUX: NO
MLT: NA
NLD: NA
POL: NO
PRT: NO
ROU: NO
SVK: NO
SVN: NO
ESP: NO
SWE: NO VALUE
</t>
      </text>
    </comment>
    <comment ref="AA37" authorId="0">
      <text>
        <t xml:space="preserve">AUT: NA
BEL: NO
BGR: NO VALUE
CYP: NO
CZE: NO
DNM: NA
EST: NO
FIN: NO
FRK: NO
DEU: 53.89945572
GRC: NO VALUE
HRV: NO
HUN: NO
IRL: NO
ITA: NO
LVA: NO
LTU: NO
LUX: NO
MLT: NA
NLD: NA
POL: NO
PRT: NO
ROU: NO
SVK: NO
SVN: NO
ESP: NO
SWE: NO VALUE
</t>
      </text>
    </comment>
    <comment ref="AB37" authorId="0">
      <text>
        <t xml:space="preserve">AUT: NA
BEL: NO
BGR: NO VALUE
CYP: NO
CZE: NO
DNM: NA
EST: NO
FIN: NO
FRK: NO
DEU: 55.68303578
GRC: NO VALUE
HRV: NO
HUN: NO
IRL: NO
ITA: NO
LVA: NO
LTU: NO
LUX: NO
MLT: NA
NLD: NA
POL: NO
PRT: NO
ROU: NO
SVK: NO
SVN: NO
ESP: NO
SWE: NO VALUE
</t>
      </text>
    </comment>
    <comment ref="AC37" authorId="0">
      <text>
        <t xml:space="preserve">AUT: NA
BEL: NO
BGR: NO VALUE
CYP: NO
CZE: NO
DNM: NA
EST: NO
FIN: NO
FRK: NO
DEU: 55.07885346
GRC: NO VALUE
HRV: NO
HUN: NO
IRL: NO
ITA: NO
LVA: NO
LTU: NO
LUX: NO
MLT: NA
NLD: NA
POL: NO
PRT: NO
ROU: NO
SVK: NO
SVN: NO
ESP: NO
SWE: NO VALUE
</t>
      </text>
    </comment>
    <comment ref="AD37" authorId="0">
      <text>
        <t xml:space="preserve">AUT: NA
BEL: NO
BGR: NO VALUE
CYP: NO
CZE: NO
DNM: NA
EST: NO
FIN: NO
FRK: NO
DEU: 53.90031796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Q46" authorId="0">
      <text>
        <t xml:space="preserve">AUT: NO
BEL: NO
BGR: NO
CYP: NO
CZE: NO
DNM: NA
EST: NO
FIN: NA
FRK: 13.656
DEU: 0.88624058
GRC: NO
HRV: NO
HUN: NA
IRL: NO
ITA: NO
LVA: NA
LTU: NO
LUX: NO
MLT: NO
NLD: NO
POL: NA
PRT: NO
ROU: NA
SVK: NO
SVN: NO
ESP: NO
SWE: NO
</t>
      </text>
    </comment>
    <comment ref="R46" authorId="0">
      <text>
        <t xml:space="preserve">AUT: NO
BEL: NO
BGR: NO
CYP: NO
CZE: NO
DNM: NA
EST: NO
FIN: NA
FRK: 12.253333333
DEU: 0.7206304
GRC: NO
HRV: NO
HUN: NA
IRL: NO
ITA: NO
LVA: NA
LTU: NO
LUX: NO
MLT: NO
NLD: NO
POL: NA
PRT: NO
ROU: NA
SVK: NO
SVN: NO
ESP: NO
SWE: NO
</t>
      </text>
    </comment>
    <comment ref="S46" authorId="0">
      <text>
        <t xml:space="preserve">AUT: NO
BEL: NO
BGR: NO
CYP: NO
CZE: NO
DNM: NA
EST: NO
FIN: NA
FRK: 11.248
DEU: 0.83722184
GRC: NO
HRV: NO
HUN: NA
IRL: NO
ITA: NO
LVA: NA
LTU: NO
LUX: NO
MLT: NO
NLD: NO
POL: NA
PRT: NO
ROU: NA
SVK: NO
SVN: NO
ESP: NO
SWE: NO
</t>
      </text>
    </comment>
    <comment ref="T46" authorId="0">
      <text>
        <t xml:space="preserve">AUT: NO
BEL: NO
BGR: NO
CYP: NO
CZE: NO
DNM: NA
EST: NO
FIN: NA
FRK: 10.526666667
DEU: 0.89177941
GRC: NO
HRV: NO
HUN: NA
IRL: NO
ITA: NO
LVA: NA
LTU: NO
LUX: NO
MLT: NO
NLD: NO
POL: NA
PRT: NO
ROU: NA
SVK: NO
SVN: NO
ESP: NO
SWE: NO
</t>
      </text>
    </comment>
    <comment ref="U46" authorId="0">
      <text>
        <t xml:space="preserve">AUT: NO
BEL: NO
BGR: NO
CYP: NO
CZE: NO
DNM: NA
EST: NO
FIN: NA
FRK: 10.010666667
DEU: 0.89341644
GRC: NO
HRV: NO
HUN: NA
IRL: NO
ITA: NO
LVA: NA
LTU: NO
LUX: NO
MLT: NO
NLD: NO
POL: NA
PRT: NO
ROU: NA
SVK: NO
SVN: NO
ESP: NO
SWE: NO
</t>
      </text>
    </comment>
    <comment ref="V46" authorId="0">
      <text>
        <t xml:space="preserve">AUT: NO
BEL: NO
BGR: NO
CYP: NO
CZE: NO
DNM: NA
EST: NO
FIN: NA
FRK: 9.64
DEU: 0.85223922
GRC: NO
HRV: NO
HUN: NA
IRL: NO
ITA: NO
LVA: NA
LTU: NO
LUX: NO
MLT: NO
NLD: NO
POL: NA
PRT: NO
ROU: NA
SVK: NO
SVN: NO
ESP: NO
SWE: NO
</t>
      </text>
    </comment>
    <comment ref="W46" authorId="0">
      <text>
        <t xml:space="preserve">AUT: NO
BEL: NO
BGR: NO
CYP: NO
CZE: NO
DNM: NA
EST: NO
FIN: NA
FRK: 9.3746666667
DEU: 0.76398813
GRC: NO
HRV: NO
HUN: NA
IRL: NO
ITA: NO
LVA: NA
LTU: NO
LUX: NO
MLT: NO
NLD: NO
POL: NA
PRT: NO
ROU: NA
SVK: NO
SVN: NO
ESP: NO
SWE: NO
</t>
      </text>
    </comment>
    <comment ref="X46" authorId="0">
      <text>
        <t xml:space="preserve">AUT: NO
BEL: NO
BGR: NO
CYP: NO
CZE: NO
DNM: NA
EST: NO
FIN: NA
FRK: 9.184
DEU: 0.81826077
GRC: NO
HRV: NO
HUN: NA
IRL: NO
ITA: NO
LVA: NA
LTU: NO
LUX: NO
MLT: NO
NLD: NO
POL: NA
PRT: NO
ROU: NA
SVK: NO
SVN: NO
ESP: NO
SWE: NO
</t>
      </text>
    </comment>
    <comment ref="Y46" authorId="0">
      <text>
        <t xml:space="preserve">AUT: NO
BEL: NO
BGR: NO
CYP: NO
CZE: NO
DNM: NA
EST: NO
FIN: NA
FRK: 9.048
DEU: 0.84895845
GRC: NO
HRV: NO
HUN: NA
IRL: NO
ITA: NO
LVA: NA
LTU: NO
LUX: NO
MLT: NO
NLD: NO
POL: NA
PRT: NO
ROU: NA
SVK: NO
SVN: NO
ESP: NO
SWE: NO
</t>
      </text>
    </comment>
    <comment ref="Z46" authorId="0">
      <text>
        <t xml:space="preserve">AUT: NO
BEL: NO
BGR: NO
CYP: NO
CZE: NO
DNM: NA
EST: NO
FIN: NA
FRK: 8.9506666667
DEU: 0.88077726
GRC: NO
HRV: NO
HUN: NA
IRL: NO
ITA: NO
LVA: NA
LTU: NO
LUX: NO
MLT: NO
NLD: NO
POL: NA
PRT: NO
ROU: NA
SVK: NO
SVN: NO
ESP: NO
SWE: NO
</t>
      </text>
    </comment>
    <comment ref="AA46" authorId="0">
      <text>
        <t xml:space="preserve">AUT: NO
BEL: NO
BGR: NO
CYP: NO
CZE: NO
DNM: NA
EST: NO
FIN: NA
FRK: 8.88
DEU: 0.9042666
GRC: NO
HRV: NO
HUN: NA
IRL: NO
ITA: NO
LVA: NA
LTU: NO
LUX: NO
MLT: NO
NLD: NO
POL: NA
PRT: NO
ROU: NA
SVK: NO
SVN: NO
ESP: NO
SWE: NO
</t>
      </text>
    </comment>
    <comment ref="AB46" authorId="0">
      <text>
        <t xml:space="preserve">AUT: NO
BEL: NO
BGR: NO
CYP: NO
CZE: NO
DNM: NA
EST: NO
FIN: NA
FRK: 8.8293333333
DEU: 0.9296379
GRC: NO
HRV: NO
HUN: NA
IRL: NO
ITA: NO
LVA: NA
LTU: NO
LUX: NO
MLT: NO
NLD: NO
POL: NA
PRT: NO
ROU: NA
SVK: NO
SVN: NO
ESP: NO
SWE: NO
</t>
      </text>
    </comment>
    <comment ref="AC46" authorId="0">
      <text>
        <t xml:space="preserve">AUT: NO
BEL: NO
BGR: NO
CYP: NO
CZE: NO
DNM: NA
EST: NO
FIN: NA
FRK: 8.7933333333
DEU: 0.97552264
GRC: NO
HRV: NO
HUN: NA
IRL: NO
ITA: NO
LVA: NA
LTU: NO
LUX: NO
MLT: NO
NLD: NO
POL: NA
PRT: NO
ROU: NA
SVK: NO
SVN: NO
ESP: NO
SWE: NO
</t>
      </text>
    </comment>
    <comment ref="AD46" authorId="0">
      <text>
        <t xml:space="preserve">AUT: NO
BEL: NO
BGR: NO
CYP: NO
CZE: NO
DNM: NA
EST: NO
FIN: NA
FRK: 8.768
DEU: 1.01035231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Q52" authorId="0">
      <text>
        <t xml:space="preserve">AUT: NO
BEL: NO
BGR: NO
CYP: NO
CZE: NO
DNM: 0.2403374
EST: NO
FIN: NO
FRK: NO
DEU: 0.231225
GRC: NO
HRV: NO
HUN: NO
IRL: NO
ITA: NO
LVA: NO
LTU: NO
LUX: NO
MLT: NO
NLD: NO
POL: NO
PRT: NO
ROU: NA
SVK: NO
SVN: NO
ESP: 0.758008337
SWE: NO
</t>
      </text>
    </comment>
    <comment ref="R52" authorId="0">
      <text>
        <t xml:space="preserve">AUT: NO
BEL: NO
BGR: NO
CYP: NO
CZE: NO
DNM: 0.249596
EST: NO
FIN: NO
FRK: NO
DEU: 0.378
GRC: NO
HRV: NO
HUN: NO
IRL: NO
ITA: NO
LVA: NO
LTU: NO
LUX: NO
MLT: NO
NLD: NO
POL: NO
PRT: 0.0002660847042
ROU: NA
SVK: NO
SVN: NO
ESP: 0.701496474
SWE: NO
</t>
      </text>
    </comment>
    <comment ref="S52" authorId="0">
      <text>
        <t xml:space="preserve">AUT: NO
BEL: NO
BGR: NO
CYP: NO
CZE: NO
DNM: 0.2562734
EST: NO
FIN: NO
FRK: NO
DEU: 0.09674226
GRC: NO
HRV: NO
HUN: NO
IRL: NO
ITA: NO
LVA: NO
LTU: NO
LUX: NO
MLT: NO
NLD: NO
POL: NO
PRT: 0.00044054389341
ROU: NA
SVK: NO
SVN: NO
ESP: 0.711152868
SWE: NO
</t>
      </text>
    </comment>
    <comment ref="T52" authorId="0">
      <text>
        <t xml:space="preserve">AUT: NO
BEL: NO
BGR: NO
CYP: NO
CZE: NO
DNM: 0.2657259
EST: NO
FIN: NO
FRK: NO
DEU: 0.09782541
GRC: NO
HRV: NO
HUN: NO
IRL: NO
ITA: NO
LVA: NO
LTU: NO
LUX: NO
MLT: NO
NLD: NO
POL: NO
PRT: 0.00042040444479
ROU: NA
SVK: NO
SVN: NO
ESP: 0.768774662
SWE: NO
</t>
      </text>
    </comment>
    <comment ref="U52" authorId="0">
      <text>
        <t xml:space="preserve">AUT: NO
BEL: NO
BGR: NO
CYP: NO
CZE: NO
DNM: 0.27193264
EST: NO
FIN: NO
FRK: NO
DEU: 0.10329858
GRC: NO
HRV: NO
HUN: NO
IRL: NO
ITA: NO
LVA: NO
LTU: NO
LUX: NO
MLT: NO
NLD: NO
POL: NO
PRT: 0.00041617837497
ROU: NA
SVK: NO
SVN: NO
ESP: 0.771170913
SWE: NO
</t>
      </text>
    </comment>
    <comment ref="V52" authorId="0">
      <text>
        <t xml:space="preserve">AUT: NO
BEL: NO
BGR: NO
CYP: NO
CZE: NO
DNM: 0.25987505
EST: NO
FIN: NO
FRK: NO
DEU: 0.10551447
GRC: NO
HRV: NO
HUN: NO
IRL: NO
ITA: NO
LVA: NO
LTU: NO
LUX: NO
MLT: NO
NLD: NO
POL: NO
PRT: 0.00035608454839
ROU: NA
SVK: NO
SVN: NO
ESP: 0.41938274
SWE: NO
</t>
      </text>
    </comment>
    <comment ref="W52" authorId="0">
      <text>
        <t xml:space="preserve">AUT: NO
BEL: NO
BGR: NO
CYP: NO
CZE: NO
DNM: 0.24150079
EST: NO
FIN: NO
FRK: NO
DEU: 0.10841418
GRC: NO
HRV: NO
HUN: NO
IRL: NO
ITA: NO
LVA: NO
LTU: NO
LUX: NO
MLT: NO
NLD: NO
POL: NO
PRT: 0.00028713123157
ROU: NA
SVK: NO
SVN: NO
ESP: 0.031514885
SWE: NO
</t>
      </text>
    </comment>
    <comment ref="X52" authorId="0">
      <text>
        <t xml:space="preserve">AUT: NO
BEL: NO
BGR: NO
CYP: NO
CZE: NO
DNM: 0.23368698
EST: NO
FIN: NO
FRK: NO
DEU: 0.11677401
GRC: NO
HRV: NO
HUN: NO
IRL: NO
ITA: NO
LVA: NO
LTU: NO
LUX: NO
MLT: NO
NLD: NO
POL: NO
PRT: 0.00006006924
ROU: NA
SVK: NO
SVN: NO
ESP: 0.030710974
SWE: NO
</t>
      </text>
    </comment>
    <comment ref="Y52" authorId="0">
      <text>
        <t xml:space="preserve">AUT: NO
BEL: NO
BGR: NO
CYP: NO
CZE: NO
DNM: 0.21965411
EST: NO
FIN: NO
FRK: NO
DEU: 0.11131911
GRC: NO
HRV: NO
HUN: NO
IRL: NO
ITA: NO
LVA: NO
LTU: NO
LUX: NO
MLT: NO
NLD: NO
POL: NO
PRT: 0.00005801151329
ROU: NA
SVK: NO
SVN: NO
ESP: 0.031397408
SWE: NO
</t>
      </text>
    </comment>
    <comment ref="Z52" authorId="0">
      <text>
        <t xml:space="preserve">AUT: NO
BEL: NO
BGR: NO
CYP: NO
CZE: NO
DNM: 0.23867903
EST: NO
FIN: NO
FRK: NO
DEU: 0.10874826
GRC: NO
HRV: NO
HUN: NO
IRL: NO
ITA: NO
LVA: NO
LTU: NO
LUX: NO
MLT: NO
NLD: NO
POL: NO
PRT: 0.00005595378658
ROU: NA
SVK: NO
SVN: NO
ESP: 0.012983146
SWE: NO
</t>
      </text>
    </comment>
    <comment ref="AA52" authorId="0">
      <text>
        <t xml:space="preserve">AUT: NO
BEL: NO
BGR: NO
CYP: NO
CZE: NO
DNM: 0.23074686
EST: NO
FIN: NO
FRK: NO
DEU: 0.10981053
GRC: NO
HRV: NO
HUN: NO
IRL: NO
ITA: NO
LVA: NO
LTU: NO
LUX: NO
MLT: NO
NLD: NO
POL: NO
PRT: 0.00005389605986
ROU: NA
SVK: NO
SVN: NO
ESP: 0.016892517
SWE: NO
</t>
      </text>
    </comment>
    <comment ref="AB52" authorId="0">
      <text>
        <t xml:space="preserve">AUT: NO
BEL: NO
BGR: NO
CYP: NO
CZE: NO
DNM: 0.22483184
EST: NO
FIN: NO
FRK: NO
DEU: 0.10695258
GRC: NO
HRV: NO
HUN: NO
IRL: NO
ITA: NO
LVA: NO
LTU: NO
LUX: NO
MLT: NO
NLD: NO
POL: NO
PRT: 0.00003010380559
ROU: NA
SVK: NO
SVN: NO
ESP: 0.018310114
SWE: NO
</t>
      </text>
    </comment>
    <comment ref="AC52" authorId="0">
      <text>
        <t xml:space="preserve">AUT: NO
BEL: NO
BGR: NO
CYP: NO
CZE: NO
DNM: 0.23050881
EST: NO
FIN: NO
FRK: NO
DEU: 0.10304019
GRC: NO
HRV: NO
HUN: NO
IRL: NO
ITA: NO
LVA: NO
LTU: NO
LUX: NO
MLT: NO
NLD: NO
POL: NO
PRT: 0.000071515134
ROU: NA
SVK: NO
SVN: NO
ESP: 0.266972705
SWE: NO
</t>
      </text>
    </comment>
    <comment ref="AD5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R53" authorId="0">
      <text>
        <t xml:space="preserve">AUT: NO
BEL: NO
BGR: NO
CYP: NO VALUE
CZE: NO
DNM: NO
EST: NO
FIN: NO
FRK: NO
DEU: NA
GRC: NO
HRV: NO
HUN: NO
IRL: NO
ITA: NO
LVA: NO
LTU: NO
LUX: NO
MLT: NA
NLD: NO
POL: NO
PRT: NO
ROU: NO
SVK: NO
SVN: NO
ESP: NA
SWE: NO
</t>
      </text>
    </comment>
    <comment ref="S53" authorId="0">
      <text>
        <t xml:space="preserve">AUT: NO
BEL: NO
BGR: NO
CYP: NO VALUE
CZE: NO
DNM: NO
EST: NO
FIN: NO
FRK: NO
DEU: NA
GRC: NO
HRV: NO
HUN: NO
IRL: NO
ITA: NO
LVA: NO
LTU: NO
LUX: NO
MLT: NA
NLD: NO
POL: NO
PRT: NO
ROU: NO
SVK: NO
SVN: NO
ESP: NA
SWE: NO
</t>
      </text>
    </comment>
    <comment ref="T53" authorId="0">
      <text>
        <t xml:space="preserve">AUT: NO
BEL: NO
BGR: NO
CYP: NO VALUE
CZE: NO
DNM: NO
EST: NO
FIN: NO
FRK: NO
DEU: NA
GRC: NO
HRV: NO
HUN: NO
IRL: NO
ITA: NO
LVA: NO
LTU: NO
LUX: NO
MLT: NA
NLD: NO
POL: NO
PRT: NO
ROU: NO
SVK: NO
SVN: NO
ESP: NA
SWE: NO
</t>
      </text>
    </comment>
    <comment ref="U53" authorId="0">
      <text>
        <t xml:space="preserve">AUT: NO
BEL: NO
BGR: NO
CYP: NO VALUE
CZE: NO
DNM: NO
EST: NO
FIN: NO
FRK: NO
DEU: NA
GRC: NO
HRV: NO
HUN: NO
IRL: NO
ITA: NO
LVA: NO
LTU: NO
LUX: NO
MLT: NA
NLD: NO
POL: NO
PRT: NO
ROU: NO
SVK: NO
SVN: NO
ESP: NA
SWE: NO
</t>
      </text>
    </comment>
    <comment ref="V53" authorId="0">
      <text>
        <t xml:space="preserve">AUT: NO
BEL: NO
BGR: NO
CYP: NO VALUE
CZE: NO
DNM: NO
EST: NO
FIN: NO
FRK: NO
DEU: NA
GRC: NO
HRV: NO
HUN: NO
IRL: NO
ITA: NO
LVA: NO
LTU: NO
LUX: NO
MLT: NA
NLD: NO
POL: NO
PRT: NO
ROU: NO
SVK: NO
SVN: NO
ESP: NA
SWE: NO
</t>
      </text>
    </comment>
    <comment ref="W53" authorId="0">
      <text>
        <t xml:space="preserve">AUT: NO
BEL: NO
BGR: NO
CYP: NO VALUE
CZE: NO
DNM: NO
EST: NO
FIN: NO
FRK: NO
DEU: NA
GRC: NO
HRV: NO
HUN: NO
IRL: NO
ITA: NO
LVA: NO
LTU: NO
LUX: NO
MLT: NA
NLD: NO
POL: NO
PRT: NO
ROU: NO
SVK: NO
SVN: NO
ESP: NA
SWE: NO
</t>
      </text>
    </comment>
    <comment ref="X53" authorId="0">
      <text>
        <t xml:space="preserve">AUT: NO
BEL: NO
BGR: NO
CYP: NO VALUE
CZE: NO
DNM: NO
EST: NO
FIN: NO
FRK: NO
DEU: NA
GRC: NO
HRV: NO
HUN: NO
IRL: NO
ITA: NO
LVA: NO
LTU: NO
LUX: NO
MLT: NA
NLD: NO
POL: NO
PRT: NO
ROU: NO
SVK: NO
SVN: NO
ESP: NA
SWE: NO
</t>
      </text>
    </comment>
    <comment ref="Y53" authorId="0">
      <text>
        <t xml:space="preserve">AUT: NO
BEL: NO
BGR: NO
CYP: NO VALUE
CZE: NO
DNM: NO
EST: NO
FIN: NO
FRK: NO
DEU: NA
GRC: NO
HRV: NO
HUN: NO
IRL: NO
ITA: NO
LVA: NO
LTU: NO
LUX: NO
MLT: NA
NLD: NO
POL: NO
PRT: NO
ROU: NO
SVK: NO
SVN: NO
ESP: NA
SWE: NO
</t>
      </text>
    </comment>
    <comment ref="Z53" authorId="0">
      <text>
        <t xml:space="preserve">AUT: NO
BEL: NO
BGR: NO
CYP: NO VALUE
CZE: NO
DNM: NO
EST: NO
FIN: NO
FRK: NO
DEU: NA
GRC: NO
HRV: NO
HUN: NO
IRL: NO
ITA: NO
LVA: NO
LTU: NO
LUX: NO
MLT: NA
NLD: NO
POL: NO
PRT: NO
ROU: NO
SVK: NO
SVN: NO
ESP: NA
SWE: NO
</t>
      </text>
    </comment>
    <comment ref="AA53" authorId="0">
      <text>
        <t xml:space="preserve">AUT: NO
BEL: NO
BGR: NO
CYP: NO VALUE
CZE: NO
DNM: NO
EST: NO
FIN: NO
FRK: NO
DEU: NA
GRC: NO
HRV: NO
HUN: NO
IRL: NO
ITA: NO
LVA: NO
LTU: NO
LUX: NO
MLT: NA
NLD: NO
POL: NO
PRT: NO
ROU: NO
SVK: NO
SVN: NO
ESP: NA
SWE: NO
</t>
      </text>
    </comment>
    <comment ref="AB53" authorId="0">
      <text>
        <t xml:space="preserve">AUT: NO
BEL: NO
BGR: NO
CYP: NO VALUE
CZE: NO
DNM: NO
EST: NO
FIN: NO
FRK: NO
DEU: NA
GRC: NO
HRV: NO
HUN: NO
IRL: NO
ITA: NO
LVA: NO
LTU: NO
LUX: NO
MLT: NA
NLD: NO
POL: NO
PRT: NO
ROU: NO
SVK: NO
SVN: NO
ESP: NA
SWE: NO
</t>
      </text>
    </comment>
    <comment ref="AC53" authorId="0">
      <text>
        <t xml:space="preserve">AUT: NO
BEL: NO
BGR: NO
CYP: NO VALUE
CZE: NO
DNM: NO
EST: NO
FIN: NO
FRK: NO
DEU: NA
GRC: NO
HRV: NO
HUN: NO
IRL: NO
ITA: NO
LVA: NO
LTU: NO
LUX: NO
MLT: NA
NLD: NO
POL: NO
PRT: NO
ROU: NO
SVK: NO
SVN: NO
ESP: NA
SWE: NO
</t>
      </text>
    </comment>
    <comment ref="AD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 ref="R60" authorId="0">
      <text>
        <t xml:space="preserve">AUT: NO
BEL: NO
BGR: NO
CYP: NO
CZE: NO
DNM: NE
EST: NO
FIN: NO
FRK: NE
DEU: NE
GRC: NO
HRV: C
HUN: NO
IRL: NO
ITA: NE
LVA: NA
LTU: NO
LUX: NO
MLT: NO
NLD: IE
POL: NA
PRT: NO
ROU: NA
SVK: NO
SVN: 0.0000030478
ESP: NE
SWE: NO
</t>
      </text>
    </comment>
    <comment ref="S60" authorId="0">
      <text>
        <t xml:space="preserve">AUT: NO
BEL: NO
BGR: NO
CYP: NO
CZE: NO
DNM: NE
EST: NO
FIN: NO
FRK: NE
DEU: NE
GRC: NO
HRV: C
HUN: NO
IRL: NO
ITA: NE
LVA: NA
LTU: NO
LUX: NO
MLT: NO
NLD: IE
POL: NA
PRT: NO
ROU: NA
SVK: NO
SVN: 0.0000030478
ESP: NE
SWE: NO
</t>
      </text>
    </comment>
    <comment ref="T60" authorId="0">
      <text>
        <t xml:space="preserve">AUT: NO
BEL: NO
BGR: NO
CYP: NO
CZE: NO
DNM: NE
EST: NO
FIN: NO
FRK: NE
DEU: NE
GRC: NO
HRV: C
HUN: NO
IRL: NO
ITA: NE
LVA: NA
LTU: NO
LUX: NO
MLT: NO
NLD: IE
POL: NA
PRT: NO
ROU: NA
SVK: NO
SVN: 0.0000030478
ESP: NE
SWE: NO
</t>
      </text>
    </comment>
    <comment ref="U60" authorId="0">
      <text>
        <t xml:space="preserve">AUT: NO
BEL: NO
BGR: NO
CYP: NO
CZE: NO
DNM: NE
EST: NO
FIN: NO
FRK: NE
DEU: NE
GRC: NO
HRV: C
HUN: NO
IRL: NO
ITA: NE
LVA: NA
LTU: NO
LUX: NO
MLT: NO
NLD: IE
POL: NA
PRT: NO
ROU: NA
SVK: NO
SVN: 0.00000314643505
ESP: NE
SWE: NO
</t>
      </text>
    </comment>
    <comment ref="V60" authorId="0">
      <text>
        <t xml:space="preserve">AUT: NO
BEL: NO
BGR: NO
CYP: NO
CZE: NO
DNM: NE
EST: NO
FIN: NO
FRK: NE
DEU: NE
GRC: NO
HRV: C
HUN: NO
IRL: NO
ITA: NE
LVA: NA
LTU: NO
LUX: NO
MLT: NO
NLD: IE
POL: NA
PRT: NO
ROU: NA
SVK: NO
SVN: 0.00000289640968
ESP: NE
SWE: NO
</t>
      </text>
    </comment>
    <comment ref="W60" authorId="0">
      <text>
        <t xml:space="preserve">AUT: NO
BEL: NO
BGR: NO
CYP: NO
CZE: NO
DNM: NE
EST: NO
FIN: NO
FRK: NE
DEU: NE
GRC: NO
HRV: C
HUN: NO
IRL: NO
ITA: NE
LVA: NA
LTU: NO
LUX: NO
MLT: NO
NLD: IE
POL: NA
PRT: NO
ROU: NA
SVK: NO
SVN: 0.00000262337738
ESP: NE
SWE: NO
</t>
      </text>
    </comment>
    <comment ref="X60" authorId="0">
      <text>
        <t xml:space="preserve">AUT: NO
BEL: NO
BGR: NO
CYP: NO
CZE: NO
DNM: NE
EST: NO
FIN: NO
FRK: NE
DEU: NE
GRC: NO
HRV: C
HUN: NO
IRL: NO
ITA: NE
LVA: NA
LTU: NO
LUX: NO
MLT: NO
NLD: IE
POL: NA
PRT: NO
ROU: NA
SVK: NO
SVN: 0.00000314743798
ESP: NE
SWE: NO
</t>
      </text>
    </comment>
    <comment ref="Y60" authorId="0">
      <text>
        <t xml:space="preserve">AUT: NO
BEL: NO
BGR: NO
CYP: NO
CZE: NO
DNM: NE
EST: NO
FIN: NO
FRK: NE
DEU: NE
GRC: NO
HRV: C
HUN: NO
IRL: NO
ITA: NE
LVA: NA
LTU: NO
LUX: NO
MLT: NO
NLD: IE
POL: NA
PRT: NO
ROU: NA
SVK: NO
SVN: 0.00000117552436
ESP: NE
SWE: NO
</t>
      </text>
    </comment>
    <comment ref="Z60" authorId="0">
      <text>
        <t xml:space="preserve">AUT: NO
BEL: NO
BGR: NO
CYP: NO
CZE: NO
DNM: NE
EST: NO
FIN: NO
FRK: NE
DEU: NE
GRC: NO
HRV: C
HUN: NO
IRL: NO
ITA: NE
LVA: NA
LTU: NO
LUX: NO
MLT: NO
NLD: IE
POL: NA
PRT: NO
ROU: NA
SVK: NO
SVN: 0.00000303650713
ESP: NE
SWE: NO
</t>
      </text>
    </comment>
    <comment ref="AA60" authorId="0">
      <text>
        <t xml:space="preserve">AUT: NO
BEL: NO
BGR: NO
CYP: NO
CZE: NO
DNM: NE
EST: NO
FIN: NO
FRK: NE
DEU: NE
GRC: NO
HRV: C
HUN: NO
IRL: NO
ITA: NE
LVA: NA
LTU: NO
LUX: NO
MLT: NO
NLD: IE
POL: NA
PRT: NO
ROU: NA
SVK: NO
SVN: 0.0000037774911
ESP: NE
SWE: NO
</t>
      </text>
    </comment>
    <comment ref="AB60" authorId="0">
      <text>
        <t xml:space="preserve">AUT: NO
BEL: NO
BGR: NO
CYP: NO
CZE: NO
DNM: NE
EST: NO
FIN: NO
FRK: NE
DEU: NE
GRC: NO
HRV: C
HUN: NO
IRL: NO
ITA: NE
LVA: NA
LTU: NO
LUX: NO
MLT: NO
NLD: IE
POL: NA
PRT: NO
ROU: NA
SVK: NO
SVN: 0.00000355508454
ESP: NE
SWE: NO
</t>
      </text>
    </comment>
    <comment ref="AC60" authorId="0">
      <text>
        <t xml:space="preserve">AUT: NO
BEL: NO
BGR: NO
CYP: NO
CZE: NO
DNM: NE
EST: NO
FIN: NO
FRK: NE
DEU: NE
GRC: NO
HRV: C
HUN: NO
IRL: NO
ITA: NE
LVA: NA
LTU: NO
LUX: NO
MLT: NO
NLD: IE
POL: NA
PRT: NO
ROU: NA
SVK: NO
SVN: 0.00000355330027
ESP: NE
SWE: NO
</t>
      </text>
    </comment>
    <comment ref="AD60" authorId="0">
      <text>
        <t xml:space="preserve">AUT: NO
BEL: NO
BGR: NO
CYP: NO
CZE: NO
DNM: NE
EST: NO
FIN: NO
FRK: NE
DEU: NE
GRC: NO
HRV: C
HUN: NO
IRL: NO
ITA: NE
LVA: NA
LTU: NO
LUX: NO
MLT: NO
NLD: IE
POL: NA
PRT: NO
ROU: NA
SVK: NO
SVN: 0.00000395480351
ESP: NE
SWE: NO
</t>
      </text>
    </comment>
    <comment ref="AE31" authorId="0">
      <text>
        <t xml:space="preserve">AUT: NA
BEL: NA
BGR: NO
CYP: NE
CZE: NA,NE
DNM: NE
EST: NO
FIN: NE,NO
FRK: NO
DEU: NO VALUE
GRC: NE
HRV: NE
HUN: NA
IRL: NE
ITA: NE
LVA: NE
LTU: NA
LUX: NO
MLT: NA,NE
NLD: NO
POL: NA
PRT: NO
ROU: NE
SVK: NO
SVN: NO
ESP: IE
SWE: NO
</t>
      </text>
    </comment>
    <comment ref="AE37" authorId="0">
      <text>
        <t xml:space="preserve">AUT: NA
BEL: NO
BGR: NO VALUE
CYP: NO
CZE: NO
DNM: NA
EST: NO
FIN: NO
FRK: NO
DEU: 53.90031796
GRC: NO VALUE
HRV: NO
HUN: NO
IRL: NO
ITA: NO
LVA: NO
LTU: NO
LUX: NO
MLT: NA
NLD: NA
POL: NO
PRT: NO
ROU: NO
SVK: NO
SVN: NO
ESP: NO
SWE: NO VALUE
</t>
      </text>
    </comment>
    <comment ref="AE46" authorId="0">
      <text>
        <t xml:space="preserve">AUT: NO
BEL: NO
BGR: NO
CYP: NO
CZE: NO
DNM: NA
EST: NO
FIN: NA
FRK: 8.768
DEU: 1.01035231
GRC: NO
HRV: NO
HUN: NA
IRL: NO
ITA: NO
LVA: NA
LTU: NO
LUX: NO
MLT: NO
NLD: NO
POL: NA
PRT: NO
ROU: NA
SVK: NO
SVN: NO
ESP: NO
SWE: NO
</t>
      </text>
    </comment>
    <comment ref="AE52" authorId="0">
      <text>
        <t xml:space="preserve">AUT: NO
BEL: NO
BGR: NO
CYP: NO
CZE: NO
DNM: 0.21363028
EST: NO
FIN: NO
FRK: NO
DEU: 0.0997803
GRC: NO
HRV: NO
HUN: NO
IRL: NO
ITA: NO
LVA: NO
LTU: NO
LUX: NO
MLT: NO
NLD: NO
POL: NO
PRT: 0.000015138783
ROU: NA
SVK: NO
SVN: NO
ESP: 0.020100282
SWE: NO
</t>
      </text>
    </comment>
    <comment ref="AE53" authorId="0">
      <text>
        <t xml:space="preserve">AUT: NO
BEL: NO
BGR: NO
CYP: NO VALUE
CZE: NO
DNM: NO
EST: NO
FIN: NO
FRK: NO
DEU: NA
GRC: NO
HRV: NO
HUN: NO
IRL: NO
ITA: NO
LVA: NO
LTU: NO
LUX: NO
MLT: NA
NLD: NO
POL: NO
PRT: NO
ROU: NO
SVK: NO
SVN: NO
ESP: NA
SWE: NO
</t>
      </text>
    </comment>
    <comment ref="AE60" authorId="0">
      <text>
        <t xml:space="preserve">AUT: NO
BEL: NO
BGR: NO
CYP: NO
CZE: NO
DNM: NE
EST: NO
FIN: NO
FRK: NE
DEU: NE
GRC: NO
HRV: C
HUN: NO
IRL: NO
ITA: NE
LVA: NA
LTU: NO
LUX: NO
MLT: NO
NLD: IE
POL: NA
PRT: NO
ROU: NA
SVK: NO
SVN: 0.00000395480351
ESP: NE
SWE: NO
</t>
      </text>
    </comment>
  </commentList>
</comments>
</file>

<file path=xl/comments7.xml><?xml version="1.0" encoding="utf-8"?>
<comments xmlns="http://schemas.openxmlformats.org/spreadsheetml/2006/main">
  <authors>
    <author/>
  </authors>
  <commentList>
    <comment ref="B17" authorId="0">
      <text>
        <t xml:space="preserve">AUT: 95.16973713267193
BEL: 207.71360416522697
BGR: 11.959034
CYP: 0.15048287534847
CZE: NO
DNM: 52.6900791506132
EST: NO
FIN: 4,678.6629130000001
FRK: 7,395.42625296662
DEU: 223.838
GRC: 562.29693999999995
HRV: 126.94700000000002
HUN: NO
IRL: NO
ITA: 21.3410616000001
LVA: 0.35
LTU: NO
LUX: NO
MLT: NO
NLD: 58.5751438473675
POL: 237.917
PRT: 0.21598313366863
ROU: 182.24038444496338
SVK: 33.1874238119066
SVN: 77.43539999999999
ESP: 2,031.1219209360002
SWE: C
</t>
      </text>
    </comment>
    <comment ref="G17" authorId="0">
      <text>
        <t xml:space="preserve">AUT: 7.32136117641377
BEL: 15.46454083844459
BGR: 0.7864824194
CYP: 0.01115078106332
CZE: NO
DNM: 3.67837112423569
EST: NO
FIN: 303.90212785
FRK: 521.887530544535
DEU: 16.6134107
GRC: 37.35448482333334
HRV: 9.176388
HUN: NO
IRL: NO
ITA: 1.53995063216633
LVA: 0.02616197003378
LTU: NO
LUX: NO
MLT: NO
NLD: 5.71107652511833
POL: 18.5279225
PRT: 0.01414991983257
ROU: 16.62889014320119
SVK: 2.13109303032434
SVN: 5.03284554
ESP: 151.97831565650239
SWE: 615.90196307569795
</t>
      </text>
    </comment>
    <comment ref="H17" authorId="0">
      <text>
        <t xml:space="preserve">AUT: 0.00027121782343
BEL: 0.00039600107699
BGR: 0.000017753102
CYP: 0.00000045144863
CZE: NO
DNM: 0.00003008170838
EST: NO
FIN: 0.00468234
FRK: 0.01481367027998
DEU: 0.00041386
GRC: 0.00089953502
HRV: 0.000277683
HUN: NO
IRL: NO
ITA: 0.0000465983848
LVA: 0.00000105
LTU: NO
LUX: NO
MLT: NO
NLD: 0.00022258554662
POL: 0.000622855
PRT: 0.0000006106891
ROU: 0.00054507700533
SVK: 0.00003838227144
SVN: 0.000104103
ESP: 0.00526447597185
SWE: C
</t>
      </text>
    </comment>
    <comment ref="I17" authorId="0">
      <text>
        <t xml:space="preserve">AUT: 0.00005352899529
BEL: 0.0000732002154
BGR: 0.0000026444204
CYP: 0.00000009028973
CZE: NO
DNM: 0.00001374714695
EST: NO
FIN: 0.00471846
FRK: 0.02964027115935
DEU: 0.00030423
GRC: 0.000140539214
HRV: 0.0000503787
HUN: NO
IRL: NO
ITA: 0.0000426821232
LVA: 0.00000021
LTU: NO
LUX: NO
MLT: NO
NLD: 0.00008786271577
POL: 0.0001200262
PRT: 0.0000001202748
ROU: 0.00010893319367
SVK: 0.00000461745429
SVN: 0.00001441044
ESP: 0.00068862320672
SWE: C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5,803.9130333328121
BEL: 229.96799999999999
BGR: 2.28
CYP: NO
CZE: 17,560.789565648312
DNM: NO
EST: NO
FIN: 6,061.5527499999998
FRK: 18,081.5814503562
DEU: 208,038.182
GRC: NO
HRV: 8.793
HUN: 1,772.00
IRL: NO
ITA: 109,508.90280692371
LVA: NO
LTU: NO
LUX: NO
MLT: NO
NLD: 85,682.6795850806
POL: 30,124.110999999997
PRT: NO
ROU: 699.05060994445034
SVK: 21,377.436628651201
SVN: 260.99623199999996
ESP: 24,700.677490111837
SWE: 3,380.40
</t>
      </text>
    </comment>
    <comment ref="G18" authorId="0">
      <text>
        <t xml:space="preserve">AUT: 550.68183552807704
BEL: 24.60658
BGR: 0.24396
CYP: NO
CZE: 1,566.3410791501315
DNM: NO
EST: NO
FIN: 450.98780893999998
FRK: 2,469.47023641947
DEU: 33,955.70349077
GRC: NO
HRV: 0.940851
HUN: 82.7193
IRL: NO
ITA: 5,910.3897646778223
LVA: NO
LTU: NO
LUX: NO
MLT: NO
NLD: 4,757.00986622574
POL: 4,578.9948305805601
PRT: NO
ROU: 67.42264388852541
SVK: 2,959.04118288267
SVN: 27.926596824
ESP: 3,758.680702994825
SWE: 580.63211766703296
</t>
      </text>
    </comment>
    <comment ref="H18" authorId="0">
      <text>
        <t xml:space="preserve">AUT: 0.0065770877079
BEL: 0.0023
BGR: 0.0000228
CYP: NO
CZE: 0.13297511189732
DNM: NO
EST: NO
FIN: 0.00606156
FRK: 0.11079670219194
DEU: 2.39718286
GRC: NO
HRV: 0.00008793
HUN: 0.002447
IRL: NO
ITA: 1.90110126493937
LVA: NO
LTU: NO
LUX: NO
MLT: NO
NLD: 0.0431233385832
POL: 0.149898991
PRT: NO
ROU: 0.00699050609944
SVK: 0.10135780822459
SVN: 0.00260996232
ESP: 0.03967188606614
SWE: 0.0033804
</t>
      </text>
    </comment>
    <comment ref="I18" authorId="0">
      <text>
        <t xml:space="preserve">AUT: 0.00070066291938
BEL: 0.00034
BGR: 0.00000342
CYP: NO
CZE: 0.01970941798594
DNM: NO
EST: NO
FIN: 0.00672591
FRK: 0.02134450924296
DEU: 0.31996153
GRC: NO
HRV: 0.0000131895
HUN: 0.0002822
IRL: NO
ITA: 0.1133195196039
LVA: NO
LTU: NO
LUX: NO
MLT: NO
NLD: 0.02334954746874
POL: 0.0216440591
PRT: NO
ROU: 0.00104857591492
SVK: 0.01457913480001
SVN: 0.000391494348
ESP: 0.01877158156187
SWE: 0.00033804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19,861.282363404483
BEL: 20,655.880074878398
BGR: 2,119.212
CYP: NO
CZE: 8,949.9356953672959
DNM: 1,821.02324924597
EST: 10.49159828057835
FIN: 2,305.36
FRK: 51,248.4487296703
DEU: 58,602.133
GRC: 1,170.0657000000001
HRV: 478.86000000000018
HUN: 2,013.00
IRL: 41.868
ITA: 67,580.0628
LVA: 6.00
LTU: NO
LUX: 4,708.0601500234325
MLT: NO
NLD: 11,329.2327723187
POL: 23,715.276999999998
PRT: 1,657.72642993577
ROU: 22,634.484
SVK: 2,272.4273189999999
SVN: 3,298.0449329550001
ESP: 33,341.100857769416
SWE: 3,168.30922769976
</t>
      </text>
    </comment>
    <comment ref="G19" authorId="0">
      <text>
        <t xml:space="preserve">AUT: 1,100.3150429326083
BEL: 1,166.8901788006781
BGR: 117.5801242197191
CYP: NO
CZE: 496.37520769140554
DNM: 103.79832520702
EST: 0.57973074899049
FIN: 127.5555688
FRK: 2,870.96726273854
DEU: 3,272.16888991
GRC: 65.21255952820054
HRV: 26.86404600000001
HUN: 112.72799999999999
IRL: 2.33365074902365
ITA: 3,919.617141702844
LVA: 0.33353576985938
LTU: NO
LUX: 266.3657497240664
MLT: NO
NLD: 641.234574913237
POL: 1,314.1395050562796
PRT: 92.8658052346387
ROU: 1,273.7841213558606
SVK: 126.5327494
SVN: 185.12255301405327
ESP: 1,873.3946541142889
SWE: 179.581742154886
</t>
      </text>
    </comment>
    <comment ref="H19" authorId="0">
      <text>
        <t xml:space="preserve">AUT: 0.0198612823634
BEL: 0.02974243507488
BGR: 0.002119212
CYP: NO
CZE: 0.00894993569537
DNM: 0.00182102324925
EST: 0.00000201487475
FIN: 0.00230536
FRK: 0.05150234235854
DEU: 0.05769695
GRC: 0.0011700657
HRV: 0.00047886
HUN: 0.002013
IRL: 0.000041868
ITA: 0.0675800628
LVA: 0.000006
LTU: NO
LUX: 0.00470806015002
MLT: NO
NLD: 0.06457662680222
POL: 0.023715277
PRT: 0.00165772642994
ROU: 0.022634484
SVK: 0.002272427
SVN: 0.00329804493296
ESP: 0.41307722301468
SWE: 0.00316830922769
</t>
      </text>
    </comment>
    <comment ref="I19" authorId="0">
      <text>
        <t xml:space="preserve">AUT: 0.00198612823634
BEL: 0.00691984350749
BGR: 0.0002119212
CYP: NO
CZE: 0.00089499356954
DNM: 0.00182102324925
EST: 0.00000121411317
FIN: 0.00378903
FRK: 0.0051184612536
DEU: 0.05274192
GRC: 0.00011700657
HRV: 0.000047886
HUN: 0.0002013
IRL: 0.0000041868
ITA: 0.0675800628
LVA: 0.0000006
LTU: NO
LUX: 0.000470806015
MLT: NO
NLD: 0.00113292327723
POL: 0.0023715277
PRT: 0.00016577264299
ROU: 0.0022634484
SVK: 0.000227243
SVN: 0.0003298044933
ESP: 0.00758080543219
SWE: 0.00031683092276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66.72
BGR: NO
CYP: NO
CZE: NO
DNM: NO
EST: NO
FIN: NO
FRK: 97.5236181361997
DEU: IE
GRC: NO
HRV: NO
HUN: NO
IRL: NO
ITA: NO
LVA: NO
LTU: NO
LUX: NO
MLT: NO
NLD: NO
POL: NO
PRT: NO
ROU: 44.038
SVK: NO
SVN: NO
ESP: NO
SWE: NO
</t>
      </text>
    </comment>
    <comment ref="G20" authorId="0">
      <text>
        <t xml:space="preserve">AUT: NO
BEL: 4.89033
BGR: NO
CYP: NO
CZE: NO
DNM: NO
EST: NO
FIN: NO
FRK: 7.99245204547533
DEU: IE
GRC: NO
HRV: NO
HUN: NO
IRL: NO
ITA: NO
LVA: NO
LTU: NO
LUX: NO
MLT: NO
NLD: NO
POL: NO
PRT: NO
ROU: 3.68621681919167
SVK: NO
SVN: NO
ESP: NO
SWE: NO
</t>
      </text>
    </comment>
    <comment ref="H20" authorId="0">
      <text>
        <t xml:space="preserve">AUT: NO
BEL: 0.0020016
BGR: NO
CYP: NO
CZE: NO
DNM: NO
EST: NO
FIN: NO
FRK: 0.00028565742088
DEU: NA
GRC: NO
HRV: NO
HUN: NO
IRL: NO
ITA: NO
LVA: NO
LTU: NO
LUX: NO
MLT: NO
NLD: NO
POL: NO
PRT: NO
ROU: 0.00132114
SVK: NO
SVN: NO
ESP: NO
SWE: NO
</t>
      </text>
    </comment>
    <comment ref="I20" authorId="0">
      <text>
        <t xml:space="preserve">AUT: NO
BEL: 0.00026688
BGR: NO
CYP: NO
CZE: NO
DNM: NO
EST: NO
FIN: NO
FRK: 0.0001608154787
DEU: NA
GRC: NO
HRV: NO
HUN: NO
IRL: NO
ITA: NO
LVA: NO
LTU: NO
LUX: NO
MLT: NO
NLD: NO
POL: NO
PRT: NO
ROU: 0.000176152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11.02747795511759
BEL: NO
BGR: 1.534
CYP: NO
CZE: 1.01195581833435
DNM: 101.253688605887
EST: NO
FIN: NO
FRK: 108.332542922696
DEU: IE
GRC: NO
HRV: 5.90
HUN: 5.00
IRL: NO
ITA: NO
LVA: NO
LTU: NO
LUX: NO
MLT: NO
NLD: 27.0131428920376
POL: 0.878
PRT: NO
ROU: NO
SVK: 250.086885
SVN: 0.031
ESP: NO
SWE: C
</t>
      </text>
    </comment>
    <comment ref="G22" authorId="0">
      <text>
        <t xml:space="preserve">AUT: 1.23507753097317
BEL: NO
BGR: 0.171808
CYP: NO
CZE: 0.11333905165345
DNM: 5.5588275044632
EST: NO
FIN: NO
FRK: 7.47458850894555
DEU: IE
GRC: NO
HRV: 0.76
HUN: 0.56
IRL: NO
ITA: NO
LVA: NO
LTU: NO
LUX: NO
MLT: NO
NLD: 1.52894388768935
POL: 0.098336
PRT: NO
ROU: NO
SVK: 27.9680499725
SVN: 0.003472
ESP: NO
SWE: 0.4907196
</t>
      </text>
    </comment>
    <comment ref="H22" authorId="0">
      <text>
        <t xml:space="preserve">AUT: 0.00011027477955
BEL: NO
BGR: 0.00004602
CYP: NO
CZE: 0.00003035867455
DNM: 0.00010125368861
EST: NO
FIN: NO
FRK: 0.00046845151492
DEU: NA
GRC: NO
HRV: 0.000177
HUN: 0.00015
IRL: NO
ITA: NO
LVA: NO
LTU: NO
LUX: NO
MLT: NO
NLD: 0.00015397491448
POL: 0.00002634
PRT: NO
ROU: NO
SVK: 0.00750260655
SVN: 0.00000093
ESP: NO
SWE: C
</t>
      </text>
    </comment>
    <comment ref="I22" authorId="0">
      <text>
        <t xml:space="preserve">AUT: 0.00004410991182
BEL: NO
BGR: 0.000006136
CYP: NO
CZE: 0.00000404782327
DNM: 0.00010125368861
EST: NO
FIN: NO
FRK: 0.00211559288286
DEU: NA
GRC: NO
HRV: 0.0000236
HUN: 0.00002
IRL: NO
ITA: NO
LVA: NO
LTU: NO
LUX: NO
MLT: NO
NLD: 0.00000270131429
POL: 0.000003512
PRT: NO
ROU: NO
SVK: 0.00100034754
SVN: 0.000000124
ESP: NO
SWE: C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240.02406033242514
BEL: 659.23296130060328
BGR: 492.91592599999996
CYP: 33.21321712465153
CZE: NO
DNM: NO
EST: NO
FIN: 1,087.5328159999999
FRK: 640.647955595322
DEU: 1,363.937
GRC: 336.73339999999996
HRV: 36.676
HUN: 46.00
IRL: 242.98594478464688
ITA: 599.44345104000001
LVA: NO
LTU: NO
LUX: NO
MLT: NO
NLD: NO
POL: 673.39199999999994
PRT: IE
ROU: IE
SVK: 69.6253033803784
SVN: 290.39789999999999
ESP: 1,994.723622060488
SWE: 1,224.80757245687
</t>
      </text>
    </comment>
    <comment ref="G24" authorId="0">
      <text>
        <t xml:space="preserve">AUT: 18.47873187638843
BEL: 52.75217975219721
BGR: 36.44985012125335
CYP: 2.16504868893668
CZE: NO
DNM: NO
EST: NO
FIN: 78.45825438
FRK: 49.8614576318917
DEU: 107.40132967
GRC: 23.24283888666666
HRV: 2.4082176
HUN: 2.9026
IRL: 16.88642312673156
ITA: 42.14492343352875
LVA: NO
LTU: NO
LUX: NO
MLT: NO
NLD: NO
POL: 51.12369410821802
PRT: IE
ROU: IE
SVK: 6.44228869200789
SVN: 18.42954249
ESP: 151.78671881659912
SWE: 84.2553952961908
</t>
      </text>
    </comment>
    <comment ref="H24" authorId="0">
      <text>
        <t xml:space="preserve">AUT: 0.00069068405712
BEL: 0.00197812036055
BGR: 0.001198423778
CYP: 0.00004581225137
CZE: NO
DNM: NO
EST: NO
FIN: 0.00108754
FRK: 0.00173253160862
DEU: 0.00487542
GRC: 0.00057364284
HRV: 0.00005376
HUN: 0.000046
IRL: 0.00053563182556
ITA: 0.00110879595312
LVA: NO
LTU: NO
LUX: NO
MLT: NO
NLD: NO
POL: 0.001966908
PRT: IE
ROU: IE
SVK: 0.00019130391014
SVN: 0.0003095679
ESP: 0.00556841836546
SWE: 0.00116653044829
</t>
      </text>
    </comment>
    <comment ref="I24" authorId="0">
      <text>
        <t xml:space="preserve">AUT: 0.00013666740523
BEL: 0.00039955041498
BGR: 0.0002256685556
CYP: 0.00000647108027
CZE: NO
DNM: NO
EST: NO
FIN: 0.00137175
FRK: 0.0024539559897
DEU: 0.00335115
GRC: 0.0000617393
HRV: 0.0000079386
HUN: 0.0000046
IRL: 0.00009746006467
ITA: 0.00119888690208
LVA: NO
LTU: NO
LUX: NO
MLT: NO
NLD: NO
POL: 0.0003907182
PRT: IE
ROU: IE
SVK: 0.00003738218203
SVN: 0.00003383229
ESP: 0.00109293321253
SWE: 0.00035922828431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109.83075827445903
BEL: 927.74800000000005
BGR: 454.19594999999981
CYP: NO
CZE: 145.35718905270053
DNM: NO
EST: 1.98
FIN: 198.49256099999999
FRK: 21.6673774246783
DEU: 575.425
GRC: IE
HRV: NO
HUN: NO
IRL: 1.11086712692485
ITA: NO
LVA: NO
LTU: NO
LUX: NO
MLT: NO
NLD: NO
POL: 6,208.8450000000003
PRT: IE
ROU: IE
SVK: 475.27163188259999
SVN: 60.10
ESP: 1,281.181523971982
SWE: NO
</t>
      </text>
    </comment>
    <comment ref="G25" authorId="0">
      <text>
        <t xml:space="preserve">AUT: 11.42239357473459
BEL: 101.33738600000001
BGR: 48.59896664999998
CYP: NO
CZE: 15.54578806743696
DNM: NO
EST: 0.18653933333101
FIN: 20.8388307
FRK: 2.06166798715657
DEU: 55.14038358
GRC: IE
HRV: NO
HUN: NO
IRL: 0.10508803020709
ITA: NO
LVA: NO
LTU: NO
LUX: NO
MLT: NO
NLD: NO
POL: 574.21745555083999
PRT: IE
ROU: IE
SVK: 46.3753952295325
SVN: 5.68546
ESP: 135.43671944462662
SWE: NO
</t>
      </text>
    </comment>
    <comment ref="H25" authorId="0">
      <text>
        <t xml:space="preserve">AUT: 0.00109830758274
BEL: 0.00927748
BGR: 0.0045419595
CYP: NO
CZE: 0.00145357189053
DNM: NO
EST: 0.0000198
FIN: 0.0001985
FRK: 0.00021667377425
DEU: 0.00165722
GRC: IE
HRV: NO
HUN: NO
IRL: 0.00001110867127
ITA: NO
LVA: NO
LTU: NO
LUX: NO
MLT: NO
NLD: NO
POL: 0.049283844
PRT: IE
ROU: IE
SVK: 0.00475271631883
SVN: 0.000601
ESP: 0.01281181524101
SWE: NO
</t>
      </text>
    </comment>
    <comment ref="I25" authorId="0">
      <text>
        <t xml:space="preserve">AUT: 0.00016474613741
BEL: 0.001391622
BGR: 0.000681293925
CYP: NO
CZE: 0.00021803578358
DNM: NO
EST: 0.00000297
FIN: 0.00021175
FRK: 0.00003250106614
DEU: 0.00224416
GRC: IE
HRV: NO
HUN: NO
IRL: 0.00000166630069
ITA: NO
LVA: NO
LTU: NO
LUX: NO
MLT: NO
NLD: NO
POL: 0.0073214399
PRT: IE
ROU: IE
SVK: 0.00071290744782
SVN: 0.00009015
ESP: 0.00192177228531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4,798.910092160424
BEL: 5,169.7660502815979
BGR: 1,643.4774
CYP: NO
CZE: 2,752.0500045997032
DNM: NO
EST: 42.84069297902827
FIN: 46.97
FRK: 13,704.0887277957
DEU: IE
GRC: 13,202.640000000001
HRV: 326.18000000000012
HUN: 3,419.00
IRL: 24,565.439455617339
ITA: 17,898.30
LVA: 26.00
LTU: NO
LUX: 951.23938974210296
MLT: NO
NLD: 3,014.41201663707
POL: 7,554.3140000000003
PRT: IE
ROU: 6,214.8445083824008
SVK: 1,262.54806509748
SVN: 1,858.8755799500002
ESP: 15,873.632361724698
SWE: 291.06300679836198
</t>
      </text>
    </comment>
    <comment ref="G26" authorId="0">
      <text>
        <t xml:space="preserve">AUT: 265.8596191056875
BEL: 291.19714942079776
BGR: 91.18496726344556
CYP: NO
CZE: 152.63231369555106
DNM: NO
EST: 2.36723389171117
FIN: 2.5988501
FRK: 771.442500375395
DEU: IE
GRC: 735.83726702645981
HRV: 18.29869800000001
HUN: 191.464
IRL: 1,369.2356020277159
ITA: 1,038.0943814000127
LVA: 1.44532166939066
LTU: NO
LUX: 53.81783264057438
MLT: NO
NLD: 170.615720141658
POL: 418.608750005312
PRT: IE
ROU: 350.14378822961868
SVK: 70.300896563367
SVN: 104.34054116645905
ESP: 891.98394378633668
SWE: 16.5905913875066
</t>
      </text>
    </comment>
    <comment ref="H26" authorId="0">
      <text>
        <t xml:space="preserve">AUT: 0.00479891009216
BEL: 0.00829784906388
BGR: 0.0016434774
CYP: NO
CZE: 0.0027520500046
DNM: NO
EST: 0.00000822740525
FIN: 0.00004697
FRK: 0.0137040887278
DEU: IE
GRC: 0.01320264
HRV: 0.00032618
HUN: 0.003419
IRL: 0.02456543945562
ITA: 0.0178983
LVA: 0.000026
LTU: NO
LUX: 0.00095123938974
MLT: NO
NLD: 0.01718214849483
POL: 0.007554314
PRT: IE
ROU: 0.00621484450838
SVK: 0.0012625480651
SVN: 0.00185887557995
ESP: 0.17681806885847
SWE: 0.00029106300679
</t>
      </text>
    </comment>
    <comment ref="I26" authorId="0">
      <text>
        <t xml:space="preserve">AUT: 0.00047989100922
BEL: 0.00145113350911
BGR: 0.00016434774
CYP: NO
CZE: 0.00027520500046
DNM: NO
EST: 0.00000495762878
FIN: 0.00006605
FRK: 0.00137040887278
DEU: IE
GRC: 0.001320264
HRV: 0.000032618
HUN: 0.0003419
IRL: 0.00245654394556
ITA: 0.0178983
LVA: 0.0000026
LTU: NO
LUX: 0.00009512393897
MLT: NO
NLD: 0.00030144120166
POL: 0.0007554314
PRT: IE
ROU: 0.00062148445084
SVK: 0.00012625480651
SVN: 0.000185887558
ESP: 0.00230217588608
SWE: 0.00002910630067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16.75109323
BEL: 0.97
BGR: NO
CYP: NO
CZE: NO
DNM: NO
EST: NO
FIN: NO
FRK: 0.29096842944714
DEU: NO
GRC: NO
HRV: NO
HUN: NO
IRL: NO
ITA: NO
LVA: NO
LTU: NO
LUX: NO
MLT: NO
NLD: NO
POL: NO
PRT: IE
ROU: IE
SVK: NO
SVN: NO
ESP: NO
SWE: NO
</t>
      </text>
    </comment>
    <comment ref="G27" authorId="0">
      <text>
        <t xml:space="preserve">AUT: 1.264075229496
BEL: 0.07081
BGR: NO
CYP: NO
CZE: NO
DNM: NO
EST: NO
FIN: NO
FRK: 0.02168380729196
DEU: NO
GRC: NO
HRV: NO
HUN: NO
IRL: NO
ITA: NO
LVA: NO
LTU: NO
LUX: NO
MLT: NO
NLD: NO
POL: NO
PRT: IE
ROU: IE
SVK: NO
SVN: NO
ESP: NO
SWE: NO
</t>
      </text>
    </comment>
    <comment ref="H27" authorId="0">
      <text>
        <t xml:space="preserve">AUT: 0.00020101311876
BEL: 0.0000291
BGR: NO
CYP: NO
CZE: NO
DNM: NO
EST: NO
FIN: NO
FRK: 0.00000032233026
DEU: NO
GRC: NO
HRV: NO
HUN: NO
IRL: NO
ITA: NO
LVA: NO
LTU: NO
LUX: NO
MLT: NO
NLD: NO
POL: NO
PRT: IE
ROU: IE
SVK: NO
SVN: NO
ESP: NO
SWE: NO
</t>
      </text>
    </comment>
    <comment ref="I27" authorId="0">
      <text>
        <t xml:space="preserve">AUT: 0.00006700437292
BEL: 0.00000388
BGR: NO
CYP: NO
CZE: NO
DNM: NO
EST: NO
FIN: NO
FRK: 0.00000832169708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12.7944
FRK: NO
DEU: NO
GRC: NO
HRV: NO
HUN: NO
IRL: NO
ITA: NO
LVA: NO
LTU: NO
LUX: NO
MLT: NO
NLD: NO
POL: NO
PRT: NO
ROU: IE
SVK: NO
SVN: NO
ESP: NO
SWE: IE
</t>
      </text>
    </comment>
    <comment ref="G28" authorId="0">
      <text>
        <t xml:space="preserve">AUT: NO
BEL: NO
BGR: NO
CYP: NO
CZE: NO
DNM: NO
EST: NO
FIN: 1.30717826
FRK: NO
DEU: NO
GRC: NO
HRV: NO
HUN: NO
IRL: NO
ITA: NO
LVA: NO
LTU: NO
LUX: NO
MLT: NO
NLD: NO
POL: NO
PRT: NO
ROU: IE
SVK: NO
SVN: NO
ESP: NO
SWE: IE
</t>
      </text>
    </comment>
    <comment ref="H28" authorId="0">
      <text>
        <t xml:space="preserve">AUT: NO
BEL: NO
BGR: NO
CYP: NO
CZE: NO
DNM: NO
EST: NO
FIN: 0.00063972
FRK: NO
DEU: NO
GRC: NO
HRV: NO
HUN: NO
IRL: NO
ITA: NO
LVA: NO
LTU: NO
LUX: NO
MLT: NO
NLD: NO
POL: NO
PRT: NO
ROU: IE
SVK: NO
SVN: NO
ESP: NO
SWE: IE
</t>
      </text>
    </comment>
    <comment ref="I28" authorId="0">
      <text>
        <t xml:space="preserve">AUT: NO
BEL: NO
BGR: NO
CYP: NO
CZE: NO
DNM: NO
EST: NO
FIN: 0.00001279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18.52066999503229
BEL: NO
BGR: NO
CYP: NO
CZE: 5.76368577042779
DNM: NO
EST: NO
FIN: 8.528
FRK: 15.5301195796626
DEU: NO
GRC: NO
HRV: 3.60
HUN: NO
IRL: NO
ITA: NO
LVA: NO
LTU: NO
LUX: NO
MLT: NO
NLD: 7.18748256201343
POL: NO
PRT: IE
ROU: IE
SVK: 1,065.2024349999999
SVN: NO
ESP: 0.865
SWE: NO
</t>
      </text>
    </comment>
    <comment ref="G29" authorId="0">
      <text>
        <t xml:space="preserve">AUT: 2.07431503944362
BEL: NO
BGR: NO
CYP: NO
CZE: 0.64553280628791
DNM: NO
EST: NO
FIN: 0.9455846
FRK: 0.94448645495141
DEU: NO
GRC: NO
HRV: 0.4032
HUN: NO
IRL: NO
ITA: NO
LVA: NO
LTU: NO
LUX: NO
MLT: NO
NLD: 0.40681151300996
POL: NO
PRT: IE
ROU: IE
SVK: 119.125138980833
SVN: NO
ESP: 0.09688
SWE: NO
</t>
      </text>
    </comment>
    <comment ref="H29" authorId="0">
      <text>
        <t xml:space="preserve">AUT: 0.00018520669995
BEL: NO
BGR: NO
CYP: NO
CZE: 0.00017291057311
DNM: NO
EST: NO
FIN: 0.0004264
FRK: 0.00001614977058
DEU: NO
GRC: NO
HRV: 0.000108
HUN: NO
IRL: NO
ITA: NO
LVA: NO
LTU: NO
LUX: NO
MLT: NO
NLD: 0.0000409686506
POL: NO
PRT: IE
ROU: IE
SVK: 0.03195607305
SVN: NO
ESP: 0.000025951
SWE: NO
</t>
      </text>
    </comment>
    <comment ref="I29" authorId="0">
      <text>
        <t xml:space="preserve">AUT: 0.00007408267998
BEL: NO
BGR: NO
CYP: NO
CZE: 0.00002305474308
DNM: NO
EST: NO
FIN: 0.00000853
FRK: 0.00016539923373
DEU: NO
GRC: NO
HRV: 0.0000144
HUN: NO
IRL: NO
ITA: NO
LVA: NO
LTU: NO
LUX: NO
MLT: NO
NLD: 0.00000071874826
POL: NO
PRT: IE
ROU: IE
SVK: 0.00426080974
SVN: NO
ESP: 0.00000346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733.91783527161931
BEL: 4,441.801672543651
BGR: 7,143.5593719999997
CYP: 90.392
CZE: 1,625.6884690277777
DNM: 80.513115423299
EST: 217.90
FIN: 11,064.709944
FRK: 23,563.071754444
DEU: IE
GRC: 670.97108000000003
HRV: 122.83800000000002
HUN: 86.00
IRL: 844.70579070264296
ITA: 80,616.324082309919
LVA: 142.00
LTU: 41.00
LUX: 0.70104710925
MLT: NO
NLD: 39.8396949779097
POL: 13,098.853999999999
PRT: 13,860.189754919
ROU: 10,198.281703982851
SVK: 63.0271749793035
SVN: 140.08552
ESP: 3,991.6551999999997
SWE: 5,414.1108092799705
</t>
      </text>
    </comment>
    <comment ref="G31" authorId="0">
      <text>
        <t xml:space="preserve">AUT: 55.82368230348805
BEL: 316.46833554628301
BGR: 602.40671980743991
CYP: 6.6921072
CZE: 116.8296487845499
DNM: 5.94393920021927
EST: 15.14505245168661
FIN: 554.30741756999998
FRK: 1,643.04731396135
DEU: IE
GRC: 46.85577834666667
HRV: 8.8851334
HUN: 5.9986
IRL: 70.27889578188315
ITA: 5,928.5459589200455
LVA: 8.91054907478129
LTU: 2.73921
LUX: 0.05198666640365
MLT: NO
NLD: 2.9138401689117
POL: 791.92508398052576
PRT: 741.448788095058
ROU: 590.65233908081234
SVK: 4.61068187779871
SVN: 10.120484868
ESP: 307.41978548004545
SWE: 329.14115445400699
</t>
      </text>
    </comment>
    <comment ref="H31" authorId="0">
      <text>
        <t xml:space="preserve">AUT: 0.00218302158525
BEL: 0.00932304106999
BGR: 0.017742944284
CYP: 0.00025131
CZE: 0.00415342402458
DNM: 0.000019389196
EST: 0.00039564393847
FIN: 0.01115321
FRK: 0.05280053319258
DEU: IE
GRC: 0.00132081964
HRV: 0.000368514
HUN: 0.000166
IRL: 0.00228366695046
ITA: 0.22623220824693
LVA: 0.000142
LTU: 0.000041
LUX: 0.00000210314133
MLT: NO
NLD: 0.00013538116292
POL: 0.01730188
PRT: 0.01655106104411
ROU: 0.01151870482955
SVK: 0.00017252152494
SVN: 0.00037236456
ESP: 0.01171512359996
SWE: 0.00525780836115
</t>
      </text>
    </comment>
    <comment ref="I31" authorId="0">
      <text>
        <t xml:space="preserve">AUT: 0.00043566772102
BEL: 0.00166078513062
BGR: 0.0033642021652
CYP: 0.0000492687
CZE: 0.00079450273579
DNM: 0.00003149782845
EST: 0.00007440255466
FIN: 0.02225102
FRK: 0.01193157245519
DEU: IE
GRC: 0.000229559248
HRV: 0.0000737028
HUN: 0.0000286
IRL: 0.00044421086901
ITA: 0.16123264816462
LVA: 0.0000142
LTU: 0.0000041
LUX: 0.00000042062827
MLT: NO
NLD: 0.00002390381699
POL: 0.0023606419
PRT: 0.00246036071697
ROU: 0.00134993395179
SVK: 0.00003367630499
SVN: 0.000072078312
ESP: 0.00148972956001
SWE: 0.00101898532152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2,174.7901225859646
BEL: 34.817
BGR: 1,584.1701055243502
CYP: NO
CZE: 12,258.919123561107
DNM: NO
EST: NO
FIN: NO
FRK: 15,742.4942830287
DEU: IE
GRC: NO
HRV: NO
HUN: NO
IRL: 0.44001879702867
ITA: 541.07300368021174
LVA: NO
LTU: 1.00
LUX: NO
MLT: NO
NLD: NO
POL: 51,208.896999999997
PRT: NO
ROU: 1,284.8471237885008
SVK: 688.05735192577504
SVN: NO
ESP: 6,535.7415899999996
SWE: 269.94797999999997
</t>
      </text>
    </comment>
    <comment ref="G32" authorId="0">
      <text>
        <t xml:space="preserve">AUT: 206.81705576589738
BEL: 3.29369
BGR: 143.16356452944046
CYP: NO
CZE: 1,189.0204205484888
DNM: NO
EST: NO
FIN: NO
FRK: 1,489.23995917452
DEU: IE
GRC: NO
HRV: NO
HUN: NO
IRL: 0.04162577819891
ITA: 55.78837464554724
LVA: NO
LTU: 0.0951
LUX: NO
MLT: NO
NLD: NO
POL: 4,834.0067043570398
PRT: NO
ROU: 125.8486013152299
SVK: 69.8769325463614
SVN: NO
ESP: 615.46837540190279
SWE: 28.649579544
</t>
      </text>
    </comment>
    <comment ref="H32" authorId="0">
      <text>
        <t xml:space="preserve">AUT: 0.02174790122586
BEL: 0.00035
BGR: 0.01584170105524
CYP: NO
CZE: 0.12258919123561
DNM: NO
EST: NO
FIN: NO
FRK: 0.15742494283029
DEU: IE
GRC: NO
HRV: NO
HUN: NO
IRL: 0.00000440018797
ITA: 0.00081160950552
LVA: NO
LTU: 0.00001
LUX: NO
MLT: NO
NLD: NO
POL: 0.50648377
PRT: NO
ROU: 0.01284847123789
SVK: 0.00686334493789
SVN: NO
ESP: 0.06535741586934
SWE: 0.00157469418
</t>
      </text>
    </comment>
    <comment ref="I32" authorId="0">
      <text>
        <t xml:space="preserve">AUT: 0.00326218518388
BEL: 0.00005
BGR: 0.00237625515829
CYP: NO
CZE: 0.01838837868534
DNM: NO
EST: NO
FIN: NO
FRK: 0.02361374142454
DEU: IE
GRC: NO
HRV: NO
HUN: NO
IRL: 0.0000006600282
ITA: 0.00081160950552
LVA: NO
LTU: 0.0000015
LUX: NO
MLT: NO
NLD: NO
POL: 0.0759414255
PRT: NO
ROU: 0.00192727068568
SVK: 0.00102940602634
SVN: NO
ESP: 0.00980361240133
SWE: 0.00086158314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20,554.991073527097
BEL: 65,321.759876092663
BGR: 4,955.1727390384804
CYP: NO
CZE: 10,324.454650601514
DNM: 4,609.26191944581
EST: 167.86557248925362
FIN: 1,866.4381000000001
FRK: 81,445.1360546457
DEU: IE
GRC: 3,936.4221400753336
HRV: 5,767.1400000000012
HUN: 7,715.00
IRL: 5,190.526625972263
ITA: 92,211.213199999998
LVA: 452.00
LTU: 4,828.9488134332651
LUX: 2,322.9657228366641
MLT: NO
NLD: 115,635.337892866
POL: 13,020.415999999999
PRT: 6,959.64564644929
ROU: 27,297.553
SVK: 7,534.4021208855702
SVN: 1,042.1109724800001
ESP: 134,247.02847461283
SWE: 1,999.6725893983901
</t>
      </text>
    </comment>
    <comment ref="G33" authorId="0">
      <text>
        <t xml:space="preserve">AUT: 1,138.7465054734012
BEL: 3,660.9578820834395
BGR: 274.92757977319417
CYP: NO
CZE: 572.60783718765117
DNM: 262.727929408411
EST: 9.27569198384786
FIN: 103.31001689
FRK: 4,583.16214120307
DEU: IE
GRC: 219.39294788129354
HRV: 323.53655400000008
HUN: 432.04
IRL: 289.31108122020026
ITA: 5,348.214206097713
LVA: 25.12636132940688
LTU: 268.34468556248652
LUX: 131.42536132288285
MLT: NO
NLD: 6,544.96012473621
POL: 721.50298045714862
PRT: 392.398760941986
ROU: 1,843.9609585363551
SVK: 419.52875998134499
SVN: 58.49472874725316
ESP: 7,543.1794358760499
SWE: 113.980739532708
</t>
      </text>
    </comment>
    <comment ref="H33" authorId="0">
      <text>
        <t xml:space="preserve">AUT: 0.02055499107353
BEL: 0.31524398175059
BGR: 0.00495517273904
CYP: NO
CZE: 0.0103244546506
DNM: 0.00505102659848
EST: 0.00003223799608
FIN: 0.00186644
FRK: 0.09171000115727
DEU: IE
GRC: 0.00393642214008
HRV: 0.00576714
HUN: 0.007715
IRL: 0.00519052662597
ITA: 0.0922112132
LVA: 0.000452
LTU: 0.00482894881343
LUX: 0.00232296572284
MLT: NO
NLD: 0.68316478126268
POL: 0.013020416
PRT: 0.00695964564645
ROU: 0.027297553
SVK: 0.00753440212089
SVN: 0.00104211097248
ESP: 12.29415907447184
SWE: 0.00199967258939
</t>
      </text>
    </comment>
    <comment ref="I33" authorId="0">
      <text>
        <t xml:space="preserve">AUT: 0.00205549910735
BEL: 0.02126797338306
BGR: 0.0004955172739
CYP: NO
CZE: 0.00103244546506
DNM: 0.00460926191945
EST: 0.00001942581074
FIN: 0.00341768
FRK: 0.00917100011573
DEU: IE
GRC: 0.00039364221401
HRV: 0.000576714
HUN: 0.0007715
IRL: 0.0005190526626
ITA: 0.02766336396
LVA: 0.0000452
LTU: 0.00048289488134
LUX: 0.00023229657228
MLT: NO
NLD: 0.01156353378929
POL: 0.0013020416
PRT: 0.00656592210163
ROU: 0.0027297553
SVK: 0.00075344021209
SVN: 0.00010421109725
ESP: 0.07422165610248
SWE: 0.00019996725893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3,023.3368508870035
BEL: 216.10598999999999
BGR: NO
CYP: NO
CZE: NO
DNM: NO
EST: NO
FIN: 111.952
FRK: 23,555.8278990418
DEU: IE
GRC: NO
HRV: NO
HUN: 14.00
IRL: NO
ITA: NO
LVA: NO
LTU: NO
LUX: NO
MLT: NO
NLD: NO
POL: 1,493.9490000000001
PRT: 4.27050150177482
ROU: 608.76599999999996
SVK: 140.2197846
SVN: NO
ESP: NO
SWE: 1,001.887488
</t>
      </text>
    </comment>
    <comment ref="G34" authorId="0">
      <text>
        <t xml:space="preserve">AUT: 225.58755126330624
BEL: 13.95405
BGR: NO
CYP: NO
CZE: NO
DNM: NO
EST: NO
FIN: 12.90238664
FRK: 1,394.55495678011
DEU: IE
GRC: NO
HRV: NO
HUN: 1.3155892265
IRL: NO
ITA: NO
LVA: NO
LTU: NO
LUX: NO
MLT: NO
NLD: NO
POL: 213.63470699999999
PRT: 0.26946864476199
ROU: 50.95697961197236
SVK: 20.0514292
SVN: NO
ESP: NO
SWE: 30.05662464
</t>
      </text>
    </comment>
    <comment ref="H34" authorId="0">
      <text>
        <t xml:space="preserve">AUT: 0.03628004221064
BEL: 0.20383464744232
BGR: NO
CYP: NO
CZE: NO
DNM: NO
EST: NO
FIN: 0.00011195
FRK: 0.03836545496501
DEU: IE
GRC: NO
HRV: NO
HUN: 0.00042
IRL: NO
ITA: NO
LVA: NO
LTU: NO
LUX: NO
MLT: NO
NLD: NO
POL: 0.04481847
PRT: 0.00000384345135
ROU: 0.01826298
SVK: 0.004206594
SVN: NO
ESP: NO
SWE: 0.009016987392
</t>
      </text>
    </comment>
    <comment ref="I34" authorId="0">
      <text>
        <t xml:space="preserve">AUT: 0.01209334740355
BEL: 0.04074292948846
BGR: NO
CYP: NO
CZE: NO
DNM: NO
EST: NO
FIN: 0.00022276
FRK: 0.00628448414992
DEU: IE
GRC: NO
HRV: NO
HUN: 0.000056
IRL: NO
ITA: NO
LVA: NO
LTU: NO
LUX: NO
MLT: NO
NLD: NO
POL: 0.005975796
PRT: 0.00001708200601
ROU: 0.002435064
SVK: 0.000560879
SVN: NO
ESP: NO
SWE: 0.001001887488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NO
PRT: NO
ROU: NO
SVK: NO
SVN: NO
ESP: NO
SWE: IE
</t>
      </text>
    </comment>
    <comment ref="G35" authorId="0">
      <text>
        <t xml:space="preserve">AUT: NO
BEL: NO
BGR: NO
CYP: NO
CZE: NO
DNM: NO
EST: NO
FIN: NO
FRK: NO
DEU: NO
GRC: NO
HRV: NO
HUN: NO
IRL: NO
ITA: NO
LVA: NO
LTU: NO
LUX: NO
MLT: NO
NLD: NO
POL: NO
PRT: NO
ROU: NO
SVK: NO
SVN: NO
ESP: NO
SWE: IE
</t>
      </text>
    </comment>
    <comment ref="H35" authorId="0">
      <text>
        <t xml:space="preserve">AUT: NO
BEL: NO
BGR: NO
CYP: NO
CZE: NO
DNM: NO
EST: NO
FIN: NO
FRK: NO
DEU: NO
GRC: NO
HRV: NO
HUN: NO
IRL: NO
ITA: NO
LVA: NO
LTU: NO
LUX: NO
MLT: NO
NLD: NO
POL: NO
PRT: NO
ROU: NO
SVK: NO
SVN: NO
ESP: NO
SWE: IE
</t>
      </text>
    </comment>
    <comment ref="I35" authorId="0">
      <text>
        <t xml:space="preserve">AUT: NO
BEL: NO
BGR: NO
CYP: NO
CZE: NO
DNM: NO
EST: NO
FIN: NO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2,931.169340853246
BEL: 2,573.279
BGR: 573.09699999999998
CYP: 21.60
CZE: 662.51406781847572
DNM: 718.830788183285
EST: NO
FIN: 616.43200000000002
FRK: 7,327.12227581788
DEU: NO
GRC: NO
HRV: NO
HUN: 44.00
IRL: NO
ITA: NO
LVA: 216.00
LTU: 703.00
LUX: NO
MLT: NO
NLD: 674.488557254293
POL: 104.12800000000001
PRT: 142.620647896861
ROU: 204.982
SVK: 222.03766379999999
SVN: 991.6486799999999
ESP: 227.44499999999999
SWE: 1,530.8886600000001
</t>
      </text>
    </comment>
    <comment ref="G36" authorId="0">
      <text>
        <t xml:space="preserve">AUT: 281.31246214902382
BEL: 250.54405940000001
BGR: 64.186864
CYP: 2.16
CZE: 37.50950005304741
DNM: 59.3027780742072
EST: NO
FIN: 40.8872864
FRK: 701.745857695332
DEU: NO
GRC: NO
HRV: NO
HUN: 4.928
IRL: NO
ITA: NO
LVA: 20.67652232036924
LTU: 67.12458000000001
LUX: NO
MLT: NO
NLD: 39.393085288251
POL: 11.3562218
PRT: 15.6763546621574
ROU: 21.6814654
SVK: 22.73142353
SVN: 111.06465215999999
ESP: 25.47384
SWE: 139.75950033359999
</t>
      </text>
    </comment>
    <comment ref="H36" authorId="0">
      <text>
        <t xml:space="preserve">AUT: 0.02194572587824
BEL: 0.03042381
BGR: 0.01719291
CYP: 0.000648
CZE: 0.00133761383358
DNM: 0.01483208385351
EST: NO
FIN: 0.01336933
FRK: 0.21154008830216
DEU: NO
GRC: NO
HRV: NO
HUN: 0.00132
IRL: NO
ITA: NO
LVA: 0.00568
LTU: 0.018306
LUX: NO
MLT: NO
NLD: 0.00234796464509
POL: 0.002969183
PRT: 0.00150610250369
ROU: 0.005504529
SVK: 0.004223551
SVN: 0.0297494604
ESP: 0.006823345
SWE: 0.011957685444
</t>
      </text>
    </comment>
    <comment ref="I36" authorId="0">
      <text>
        <t xml:space="preserve">AUT: 0.00853275810029
BEL: 0.015574508
BGR: 0.002292388
CYP: 0.0000864
CZE: 0.00015704068563
DNM: 0.00264353878933
EST: NO
FIN: 0.0014344
FRK: 0.02844258355138
DEU: NO
GRC: NO
HRV: NO
HUN: 0.000176
IRL: NO
ITA: NO
LVA: 0.0007578
LTU: 0.0024376
LUX: NO
MLT: NO
NLD: 0.00004195267752
POL: 0.0003957133
PRT: 0.00094816483674
ROU: 0.0007331959
SVK: 0.000533919
SVN: 0.00396659472
ESP: 0.000909778
SWE: 0.004388740272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221.67224262660289
BEL: 179.50590619824277
BGR: 38.098022
CYP: 37.7555
CZE: 87.77777777777779
DNM: 57.7785420116897
EST: NO
FIN: 6,161.7467058000002
FRK: 1,689.11723205029
DEU: IE
GRC: 678.29930000000002
HRV: 77.03100000000001
HUN: 86.00
IRL: 57.61162931303669
ITA: 520.38931407999996
LVA: 4.00
LTU: 9.00
LUX: NO
MLT: NO
NLD: NO
POL: 1,751.3209999999999
PRT: 2,121.34145394965
ROU: 6.84721073090564
SVK: 35.8481681815284
SVN: 26.8596
ESP: 2,156.5046649199999
SWE: 8,176.8191161632203
</t>
      </text>
    </comment>
    <comment ref="G38" authorId="0">
      <text>
        <t xml:space="preserve">AUT: 17.03885657484628
BEL: 13.80292005426416
BGR: 2.6692614302
CYP: 2.72538945
CZE: 6.794
DNM: 3.86460013558026
EST: NO
FIN: 462.73565219
FRK: 123.543198026456
DEU: IE
GRC: 50.11347146666667
HRV: 5.8951467
HUN: 5.9986
IRL: 4.04599452564044
ITA: 37.21855033991926
LVA: 0.25100138238821
LTU: 0.63124
LUX: NO
MLT: NO
NLD: NO
POL: 132.01496207229567
PRT: 162.733087056332
ROU: 0.49814075816372
SVK: 2.71578948099533
SVN: 1.81199076
ESP: 166.38886158099075
SWE: 596.28443852355895
</t>
      </text>
    </comment>
    <comment ref="H38" authorId="0">
      <text>
        <t xml:space="preserve">AUT: 0.00063141557779
BEL: 0.00015596678382
BGR: 0.000083474066
CYP: 0.0000863055
CZE: 0.00026333333333
DNM: 0.00004740859679
EST: NO
FIN: 0.00663701
FRK: 0.01317446091294
DEU: IE
GRC: 0.0016555519
HRV: 0.000221715
HUN: 0.000166
IRL: 0.00013766324531
ITA: 0.00107640074224
LVA: 0.000004
LTU: 0.000019
LUX: NO
MLT: NO
NLD: NO
POL: 0.005039235
PRT: 0.2287074385118
ROU: 0.00002054163219
SVK: 0.00010211650454
SVN: 0.0000481596
ESP: 0.00574088970795
SWE: 0.00705737741926
</t>
      </text>
    </comment>
    <comment ref="I38" authorId="0">
      <text>
        <t xml:space="preserve">AUT: 0.00012460305805
BEL: 0.00004493201002
BGR: 0.0000151538132
CYP: 0.00001591305
CZE: 0.00005266666667
DNM: 0.00000966658366
EST: NO
FIN: 0.01043711
FRK: 0.0044607620488
DEU: IE
GRC: 0.00031214308
HRV: 0.0000438741
HUN: 0.0000286
IRL: 0.00002577406693
ITA: 0.00104077862816
LVA: 0.0000004
LTU: 0.0000034
LUX: NO
MLT: NO
NLD: NO
POL: 0.0009971106
PRT: 0.00150198845297
ROU: 0.00000410832644
SVK: 0.00002015190091
SVN: 0.00000801096
ESP: 0.00090602358042
SWE: 0.00376297125754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4,438.5577125887303
BEL: 1,097.6959999999999
BGR: 56.62574
CYP: NO
CZE: 1,287.1916953822902
DNM: NO
EST: NO
FIN: 2,509.126053
FRK: 558.7743362401
DEU: IE
GRC: NO
HRV: NO
HUN: 3,570.00
IRL: 0.45444564283289
ITA: NO
LVA: NO
LTU: NO
LUX: NO
MLT: NO
NLD: NO
POL: 8,744.4959999999992
PRT: NO
ROU: NO
SVK: 1,853.3182971829999
SVN: 1,098.0108154436
ESP: 15.6052644
SWE: 158.77835999999999
</t>
      </text>
    </comment>
    <comment ref="G39" authorId="0">
      <text>
        <t xml:space="preserve">AUT: 387.43759425038576
BEL: 101.99085000000001
BGR: 5.83723462795067
CYP: NO
CZE: 125.78178922313171
DNM: NO
EST: NO
FIN: 230.27002529999999
FRK: 52.8600522083134
DEU: IE
GRC: NO
HRV: NO
HUN: 335.10207764799998
IRL: 0.04299055781199
ITA: NO
LVA: NO
LTU: NO
LUX: NO
MLT: NO
NLD: NO
POL: 828.09345690455996
PRT: NO
ROU: NO
SVK: 183.62746323090499
SVN: 107.58090367553304
ESP: 1.3690431682679
SWE: 15.1637132736
</t>
      </text>
    </comment>
    <comment ref="H39" authorId="0">
      <text>
        <t xml:space="preserve">AUT: 0.04438557712589
BEL: 0.01097696
BGR: 0.0005662574
CYP: NO
CZE: 0.01287191695382
DNM: NO
EST: NO
FIN: 0.00287492
FRK: 0.0055877433624
DEU: IE
GRC: NO
HRV: NO
HUN: 0.00357
IRL: 0.00000454445643
ITA: NO
LVA: NO
LTU: NO
LUX: NO
MLT: NO
NLD: NO
POL: 0.08744496
PRT: NO
ROU: NO
SVK: 0.01853318297183
SVN: 0.01098010815444
ESP: 0.00015605264391
SWE: 0.00048445524
</t>
      </text>
    </comment>
    <comment ref="I39" authorId="0">
      <text>
        <t xml:space="preserve">AUT: 0.00665783656888
BEL: 0.001646544
BGR: 0.00008493861
CYP: NO
CZE: 0.00193078754307
DNM: NO
EST: NO
FIN: 0.07087183
FRK: 0.00083816150436
DEU: IE
GRC: NO
HRV: NO
HUN: 0.005355
IRL: 0.00000068166846
ITA: NO
LVA: NO
LTU: NO
LUX: NO
MLT: NO
NLD: NO
POL: 0.013116744
PRT: NO
ROU: NO
SVK: 0.00277997744577
SVN: 0.00164701622317
ESP: 0.00002340789655
SWE: 0.000352154448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24,350.312842281455
BEL: 6,175.737441377185
BGR: 1,750.2776999999999
CYP: NO
CZE: 4,836.4191434355243
DNM: 1,355.75246682128
EST: 901.40315227302335
FIN: 17,413.646995999999
FRK: 40,233.3892464791
DEU: IE
GRC: 480.50099999999998
HRV: 1,617.0200000000002
HUN: 1,905.00
IRL: 599.6247838898264
ITA: 86,028.350399999996
LVA: 105.00
LTU: 587.00
LUX: 87.26866403992959
MLT: NO
NLD: 18,452.4792930512
POL: 8,708.89
PRT: 18,053.7162921957
ROU: 4,508.0429999999997
SVK: 3,099.96526455922
SVN: 3,555.51003657
ESP: 73,977.33118981497
SWE: 1,204.9821449747201
</t>
      </text>
    </comment>
    <comment ref="G40" authorId="0">
      <text>
        <t xml:space="preserve">AUT: 1,349.0073314623926
BEL: 352.35000951434006
BGR: 97.11056250389495
CYP: NO
CZE: 268.23416821286747
DNM: 77.277890608813
EST: 49.80853351743303
FIN: 830.0808975068378
FRK: 2,264.05351306712
DEU: IE
GRC: 26.78029111173832
HRV: 90.71482200000001
HUN: 106.68
IRL: 24.87988636704895
ITA: 4,989.6105882319298
LVA: 5.83687597253921
LTU: 32.61959
LUX: 4.93735899366065
MLT: NO
NLD: 1,044.4103279867
POL: 482.58750653385096
PRT: 1,018.41013604276
ROU: 250.89863653134711
SVK: 172.61151748467
SVN: 199.57432618942096
ESP: 4,214.8813926752955
SWE: 68.2335771195591
</t>
      </text>
    </comment>
    <comment ref="H40" authorId="0">
      <text>
        <t xml:space="preserve">AUT: 0.02435031284228
BEL: 0.01442074871098
BGR: 0.0017502777
CYP: NO
CZE: 0.00483641914344
DNM: 0.00158033475392
EST: 0.0001731113227
FIN: 0.01826154
FRK: 0.04023338924648
DEU: IE
GRC: 0.000480501
HRV: 0.00161702
HUN: 0.001905
IRL: 0.00044636974185
ITA: 0.0860283504
LVA: 0.000105
LTU: 0.000587
LUX: 0.00008726866404
MLT: NO
NLD: 0.10517913197039
POL: 0.00870889
PRT: 0.08900408010868
ROU: 0.004508043
SVK: 0.00309996526456
SVN: 0.00355551003657
ESP: 4.64151512870474
SWE: 0.00120498214497
</t>
      </text>
    </comment>
    <comment ref="I40" authorId="0">
      <text>
        <t xml:space="preserve">AUT: 0.00243503128423
BEL: 0.0020911445251
BGR: 0.00017502777
CYP: NO
CZE: 0.00048364191434
DNM: 0.00135575246682
EST: 0.00010431255665
FIN: 0.02162699
FRK: 0.00402333892465
DEU: IE
GRC: 0.0000480501
HRV: 0.000161702
HUN: 0.0001905
IRL: 0.00004463697419
ITA: 0.0860283504
LVA: 0.0000105
LTU: 0.0000587
LUX: 0.0000087268664
MLT: NO
NLD: 0.00184524792931
POL: 0.000870889
PRT: 0.0180537162922
ROU: 0.0004508043
SVK: 0.00030999652646
SVN: 0.00035555100366
ESP: 0.02024384684546
SWE: 0.00012049821449
</t>
      </text>
    </comment>
    <comment ref="J40" authorId="0">
      <text>
        <t xml:space="preserve">AUT: NO
BEL: NO
BGR: NO
CYP: NO
CZE: NO
DNM: NO
EST: NO
FIN: 133.41619076316215
FRK: NO
DEU: NO
GRC: NO
HRV: NO
HUN: NO
IRL: NO
ITA: NO
LVA: NO
LTU: NO
LUX: NO
MLT: NO
NLD: NO
POL: NO
PRT: NO
ROU: NO
SVK: NO
SVN: NO
ESP: NO
SWE: NO
</t>
      </text>
    </comment>
    <comment ref="B41" authorId="0">
      <text>
        <t xml:space="preserve">AUT: 177.93302669751819
BEL: 1,072.0781179920002
BGR: NO
CYP: NO
CZE: NO
DNM: NO
EST: NO
FIN: 1,238.20956
FRK: 184.43814514831
DEU: 44.70
GRC: NO
HRV: NO
HUN: 554.00
IRL: NO
ITA: NO
LVA: NO
LTU: NO
LUX: NO
MLT: NO
NLD: NO
POL: 294.73599999999999
PRT: NO
ROU: 83.04900000000001
SVK: NO
SVN: NO
ESP: NO
SWE: 513.96119999999996
</t>
      </text>
    </comment>
    <comment ref="G41" authorId="0">
      <text>
        <t xml:space="preserve">AUT: 22.35985410661494
BEL: 92.41199334691998
BGR: NO
CYP: NO
CZE: NO
DNM: NO
EST: NO
FIN: 92.76414874
FRK: 19.0702826493656
DEU: 3.85410552
GRC: NO
HRV: NO
HUN: 30.299662153
IRL: NO
ITA: NO
LVA: NO
LTU: NO
LUX: NO
MLT: NO
NLD: NO
POL: 42.147248
PRT: NO
ROU: 3.69588091295192
SVK: NO
SVN: NO
ESP: NO
SWE: 23.382216
</t>
      </text>
    </comment>
    <comment ref="H41" authorId="0">
      <text>
        <t xml:space="preserve">AUT: 0.00213519632037
BEL: 0.0321623436
BGR: NO
CYP: NO
CZE: NO
DNM: NO
EST: NO
FIN: 0.00416898
FRK: 0.00551874352475
DEU: 0.00011175
GRC: NO
HRV: NO
HUN: 0.01662
IRL: NO
ITA: NO
LVA: NO
LTU: NO
LUX: NO
MLT: NO
NLD: NO
POL: 0.00884208
PRT: NO
ROU: 0.00249147
SVK: NO
SVN: NO
ESP: NO
SWE: 0.0027675288
</t>
      </text>
    </comment>
    <comment ref="I41" authorId="0">
      <text>
        <t xml:space="preserve">AUT: 0.00071173210679
BEL: 0.00428831248
BGR: NO
CYP: NO
CZE: NO
DNM: NO
EST: NO
FIN: 0.00410748
FRK: 0.00075001402896
DEU: 0.00004023
GRC: NO
HRV: NO
HUN: 0.002216
IRL: NO
ITA: NO
LVA: NO
LTU: NO
LUX: NO
MLT: NO
NLD: NO
POL: 0.001178944
PRT: NO
ROU: 0.000332196
SVK: NO
SVN: NO
ESP: NO
SWE: 0.000460872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8,114.6597009999996
FRK: NO
DEU: NO
GRC: NO
HRV: NO
HUN: NO
IRL: NO
ITA: NO
LVA: NO
LTU: NO
LUX: NO
MLT: NO
NLD: NO
POL: NO
PRT: NO
ROU: NO
SVK: 192.20751999999999
SVN: NO
ESP: NO
SWE: IE
</t>
      </text>
    </comment>
    <comment ref="G42" authorId="0">
      <text>
        <t xml:space="preserve">AUT: NO
BEL: NO
BGR: NO
CYP: NO
CZE: NO
DNM: NO
EST: NO
FIN: 864.39909833000002
FRK: NO
DEU: NO
GRC: NO
HRV: NO
HUN: NO
IRL: NO
ITA: NO
LVA: NO
LTU: NO
LUX: NO
MLT: NO
NLD: NO
POL: NO
PRT: NO
ROU: NO
SVK: 18.2783895848035
SVN: NO
ESP: NO
SWE: IE
</t>
      </text>
    </comment>
    <comment ref="H42" authorId="0">
      <text>
        <t xml:space="preserve">AUT: NO
BEL: NO
BGR: NO
CYP: NO
CZE: NO
DNM: NO
EST: NO
FIN: 0.02263461
FRK: NO
DEU: NO
GRC: NO
HRV: NO
HUN: NO
IRL: NO
ITA: NO
LVA: NO
LTU: NO
LUX: NO
MLT: NO
NLD: NO
POL: NO
PRT: NO
ROU: NO
SVK: 0.00038441504
SVN: NO
ESP: NO
SWE: IE
</t>
      </text>
    </comment>
    <comment ref="I42" authorId="0">
      <text>
        <t xml:space="preserve">AUT: NO
BEL: NO
BGR: NO
CYP: NO
CZE: NO
DNM: NO
EST: NO
FIN: 0.02263461
FRK: NO
DEU: NO
GRC: NO
HRV: NO
HUN: NO
IRL: NO
ITA: NO
LVA: NO
LTU: NO
LUX: NO
MLT: NO
NLD: NO
POL: NO
PRT: NO
ROU: NO
SVK: 0.00028831128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36,587.471771214899
BEL: 15,865.428198559999
BGR: 5,788.6390000000001
CYP: NO
CZE: 23,735.848091553482
DNM: 248.228008792684
EST: 300.00
FIN: 192,340.45495799999
FRK: 48,538.692274402
DEU: 42,194.30
GRC: 124.00
HRV: 50.30
HUN: 1,105.00
IRL: NO
ITA: 134.9627445408
LVA: 9.00
LTU: 258.00
LUX: NO
MLT: NO
NLD: 267.529193033973
POL: 33,880.83
PRT: 47,662.2653364114
ROU: 152.566
SVK: 17,623.295761000001
SVN: 595.91251850000003
ESP: 40,198.435936033507
SWE: 210,227.789951999
</t>
      </text>
    </comment>
    <comment ref="G43" authorId="0">
      <text>
        <t xml:space="preserve">AUT: 3,547.0324450373937
BEL: 1,545.0459655813547
BGR: 648.32756799999993
CYP: NO
CZE: 2,250.9126762119454
DNM: 21.4782530718105
EST: 26.7116
FIN: 18,521.708773189999
FRK: 4,636.6529446459
DEU: 3,899.03033684
GRC: 13.32264266666666
HRV: 6.328
HUN: 102.83239999999999
IRL: NO
ITA: 7.54740343101669
LVA: 0.94801207754834
LTU: 26.14572
LUX: NO
MLT: NO
NLD: 21.3116244857229
POL: 3,786.6793538000002
PRT: 4,645.37182980623
ROU: 17.087392
SVK: 1,740.29803225263
SVN: 64.1136601879
ESP: 3,994.9520415610432
SWE: 21,818.340290339998
</t>
      </text>
    </comment>
    <comment ref="H43" authorId="0">
      <text>
        <t xml:space="preserve">AUT: 0.15319634170892
BEL: 0.09596177531501
BGR: 0.17365917
CYP: NO
CZE: 0.50619448471143
DNM: 0.00146756471332
EST: 0.00028956361058
FIN: 0.25461362
FRK: 0.5516439049979
DEU: 0.10548575
GRC: 0.00372
HRV: 0.001509
HUN: 0.018429
IRL: NO
ITA: 0.02064929991474
LVA: 0.00027
LTU: 0.00774
LUX: NO
MLT: NO
NLD: 0.00136844428029
POL: 1.012396423
PRT: 0.60216545777784
ROU: 0.00457698
SVK: 0.151586692086
SVN: 0.0178763851615
ESP: 0.45705548920685
SWE: 0.4840728822288
</t>
      </text>
    </comment>
    <comment ref="I43" authorId="0">
      <text>
        <t xml:space="preserve">AUT: 0.08387159217058
BEL: 0.02444297996567
BGR: 0.023154556
CYP: NO
CZE: 0.06725595318217
DNM: 0.00108969686314
EST: 0.00007925143533
FIN: 0.26143973
FRK: 0.08037331908509
DEU: 0.03797487
GRC: 0.000496
HRV: 0.0002012
HUN: 0.0029459
IRL: NO
ITA: 0.00040488823362
LVA: 0.000036
LTU: 0.001032
LUX: NO
MLT: NO
NLD: 0.0000267529193
POL: 0.1349815593
PRT: 0.12916380985112
ROU: 0.000610264
SVK: 0.0425537806336
SVN: 0.00238351688315
ESP: 0.10340817799546
SWE: 0.2198349699084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644.50768626223862
BEL: 1,139.2187049373392
BGR: 431.04023200000006
CYP: 974.30289999999991
CZE: 250.79511813492064
DNM: 2,666.29858580462
EST: 167.755
FIN: 955.96627799999999
FRK: 8,036.55089715629
DEU: 245.813
GRC: 6,910.4223599999996
HRV: 667.46
HUN: 369.00
IRL: 2,800.7679338716812
ITA: 3,573.3486251200006
LVA: 200.00
LTU: 577.00
LUX: 36.49225373994
MLT: NO
NLD: NO
POL: 3,404.8950000000004
PRT: 2,943.54091413219
ROU: 1,932.2839931822577
SVK: 16.284
SVN: 357.35172999999998
ESP: 12,859.777723855794
SWE: 1,932.85563177933
</t>
      </text>
    </comment>
    <comment ref="G45" authorId="0">
      <text>
        <t xml:space="preserve">AUT: 47.65375994419905
BEL: 84.46275403441615
BGR: 30.0456831912
CYP: 70.98346690999999
CZE: 18.02139593844283
DNM: 204.233001325173
EST: 11.79527722309662
FIN: 71.23507556
FRK: 547.159554841964
DEU: 19.46957216
GRC: 491.46632461666661
HRV: 49.9406421
HUN: 23.2839
IRL: 195.1629532790698
ITA: 274.03364999213983
LVA: 12.68157187350915
LTU: 42.32417
LUX: 2.82329275115071
MLT: NO
NLD: NO
POL: 241.44708003200719
PRT: 215.557461540359
ROU: 141.12571662999056
SVK: 1.02826823144105
SVN: 24.974955537
ESP: 985.95853652837025
SWE: 134.92586443955699
</t>
      </text>
    </comment>
    <comment ref="H45" authorId="0">
      <text>
        <t xml:space="preserve">AUT: 0.00158171200069
BEL: 0.00342253423716
BGR: 0.000914724696
CYP: 0.0024011897
CZE: 0.00054563067369
DNM: 0.0031770567152
EST: 0.000412265
FIN: 0.00104746
FRK: 0.04043569405902
DEU: 0.00089511
GRC: 0.01457328008
HRV: 0.001889844
HUN: 0.000369
IRL: 0.00575510657859
ITA: 0.01071897707536
LVA: 0.000218
LTU: 0.001297
LUX: 0.00010947676122
MLT: NO
NLD: NO
POL: 0.007824709
PRT: 0.00741771476024
ROU: 0.00536514224363
SVK: 0.000016284
SVN: 0.00079400529
ESP: 0.03707221894009
SWE: 0.0018110525804
</t>
      </text>
    </comment>
    <comment ref="I45" authorId="0">
      <text>
        <t xml:space="preserve">AUT: 0.00029875184723
BEL: 0.00076444295355
BGR: 0.0001640251392
CYP: 0.00045415199
CZE: 0.0000987884007
DNM: 0.01130988222171
EST: 0.000077903
FIN: 0.00257579
FRK: 0.00980605253186
DEU: 0.00062579
GRC: 0.002606756666
HRV: 0.000372342
HUN: 0.0000369
IRL: 0.00101866145457
ITA: 0.00714669725024
LVA: 0.0000245
LTU: 0.0002377
LUX: 0.00002189535224
MLT: NO
NLD: NO
POL: 0.001445443
PRT: 0.00405368985293
ROU: 0.00105144296193
SVK: 0.0000016284
SVN: 0.000144898563
ESP: 0.00474805452109
SWE: 0.00066578504616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167.68791170805002
BEL: 1,024.7529999999999
BGR: 33.70808600000001
CYP: NO
CZE: 2,059.8016989953499
DNM: 1,396.575955779
EST: NO
FIN: 728.986536
FRK: 12,102.8346499905
DEU: 1,649.129
GRC: 43.24807740000001
HRV: 878.63699999999994
HUN: 59.00
IRL: 903.40931833768809
ITA: NO
LVA: 40.00
LTU: 104.00
LUX: NO
MLT: NO
NLD: 1,186.13410004065
POL: 23,701.258000000002
PRT: NO
ROU: 808.41742164685513
SVK: 465.68810033118399
SVN: NO
ESP: 237.77602228800001
SWE: 105.19235999999999
</t>
      </text>
    </comment>
    <comment ref="G46" authorId="0">
      <text>
        <t xml:space="preserve">AUT: 18.13543409211946
BEL: 98.13562999999999
BGR: 3.15671615711554
CYP: NO
CZE: 199.80781405616693
DNM: 132.681412668293
EST: NO
FIN: 67.18728242
FRK: 1,126.63601440837
DEU: 167.66367486
GRC: 4.5842962044
HRV: 85.93856699999999
HUN: 6.313
IRL: 85.46252151474529
ITA: NO
LVA: 3.86177442461976
LTU: 10.48003
LUX: NO
MLT: NO
NLD: 112.831832033996
POL: 2,253.3351352710665
PRT: NO
ROU: 74.23818186067491
SVK: 47.3622101469737
SVN: NO
ESP: 25.44203438449199
SWE: 11.2555825199999
</t>
      </text>
    </comment>
    <comment ref="H46" authorId="0">
      <text>
        <t xml:space="preserve">AUT: 0.00167687911708
BEL: 0.01024753
BGR: 0.00033708086
CYP: NO
CZE: 0.02059801698995
DNM: 0.01396575955779
EST: NO
FIN: 0.00285533
FRK: 0.1210283464999
DEU: 0.00353456
GRC: 0.0000432480774
HRV: 0.00878637
HUN: 0.00059
IRL: 0.00903409318338
ITA: NO
LVA: 0.0004
LTU: 0.00104
LUX: NO
MLT: NO
NLD: 0.00052189900402
POL: 0.23701258
PRT: NO
ROU: 0.00808417421647
SVK: 0.00412122872282
SVN: NO
ESP: 0.0002377760227
SWE: 0.00010519236
</t>
      </text>
    </comment>
    <comment ref="I46" authorId="0">
      <text>
        <t xml:space="preserve">AUT: 0.00025153186756
BEL: 0.0015371295
BGR: 0.000050562129
CYP: NO
CZE: 0.00308970254849
DNM: 0.00209486393367
EST: NO
FIN: 0.00216675
FRK: 0.01815425197499
DEU: 0.00593559
GRC: 0.0000648721161
HRV: 0.0013179555
HUN: 0.0000885
IRL: 0.00135511397751
ITA: NO
LVA: 0.00006
LTU: 0.000156
LUX: NO
MLT: NO
NLD: 0.00167461365006
POL: 0.035551887
PRT: NO
ROU: 0.00121262613247
SVK: 0.00061520846242
SVN: NO
ESP: 0.00035666403281
SWE: 0.00015778853999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13,307.357618177664
BEL: 37,373.712985296545
BGR: 3,730.5872999999997
CYP: NO
CZE: 14,686.970984051244
DNM: 12,647.9230074671
EST: 954.73544353262992
FIN: 232.64190099999999
FRK: 117,348.344927056
DEU: IE
GRC: 2,522.8413
HRV: 3,966.2100000000009
HUN: 13,002.00
IRL: 13,738.124654500161
ITA: 59,154.720399999998
LVA: 1,303.00
LTU: 3,477.00
LUX: 248.46202385638122
MLT: NO
NLD: 58,841.2421356376
POL: 29,943.044000000002
PRT: 9,969.34209880139
ROU: 13,729.207
SVK: 4,951.1562668983597
SVN: 1,135.9966734100001
ESP: 71,744.376107057047
SWE: 3,123.3312869544302
</t>
      </text>
    </comment>
    <comment ref="G47" authorId="0">
      <text>
        <t xml:space="preserve">AUT: 737.2276120470425
BEL: 2,101.4803588751365
BGR: 206.98397241356997
CYP: NO
CZE: 814.5587321191249
DNM: 720.931611425627
EST: 52.75549815813469
FIN: 12.87207638
FRK: 6,603.87038580238
DEU: IE
GRC: 140.60829101857513
HRV: 222.50438100000005
HUN: 728.11199999999997
IRL: 765.73958369529259
ITA: 3,430.9505863980771
LVA: 72.43285135446274
LTU: 193.21689000000001
LUX: 14.05712143718777
MLT: NO
NLD: 3,330.41430487709
POL: 1,659.240034263079
PRT: 562.370587793386
ROU: 763.02432749764921
SVK: 275.68908797259598
SVN: 63.76462682353645
ESP: 4,031.2304029602351
SWE: 178.02988335640299
</t>
      </text>
    </comment>
    <comment ref="H47" authorId="0">
      <text>
        <t xml:space="preserve">AUT: 0.01330735761818
BEL: 0.28594074703064
BGR: 0.0037305873
CYP: NO
CZE: 0.01468697098405
DNM: 0.14198203546782
EST: 0.0001833536027
FIN: 0.00023264
FRK: 0.11734834492706
DEU: IE
GRC: 0.0025228413
HRV: 0.00396621
HUN: 0.013002
IRL: 0.0137381246545
ITA: 0.0591547204
LVA: 0.001303
LTU: 0.003477
LUX: 0.00024846202386
MLT: NO
NLD: 0.45542572772192
POL: 0.029943044
PRT: 0.0099693420988
ROU: 0.013729207
SVK: 0.0049511562669
SVN: 0.00113599667341
ESP: 6.85562438010583
SWE: 0.00312333128695
</t>
      </text>
    </comment>
    <comment ref="I47" authorId="0">
      <text>
        <t xml:space="preserve">AUT: 0.00133073576182
BEL: 0.00767718791706
BGR: 0.00037305873
CYP: NO
CZE: 0.00146869709841
DNM: 0.01253524246594
EST: 0.00011048429861
FIN: 0.00035555
FRK: 0.01173483449271
DEU: IE
GRC: 0.00025228413
HRV: 0.000396621
HUN: 0.0013002
IRL: 0.00137381246545
ITA: 0.01774641612
LVA: 0.0001303
LTU: 0.0003477
LUX: 0.00002484620239
MLT: NO
NLD: 0.00588412421356
POL: 0.0029943044
PRT: 0.0099693420988
ROU: 0.0013729207
SVK: 0.00049511562669
SVN: 0.00011359966734
ESP: 0.03730418601512
SWE: 0.00031233312869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0.35897126509033
BEL: NO
BGR: NO
CYP: NO
CZE: NO
DNM: NO
EST: NO
FIN: NO
FRK: 6.11735266310838
DEU: NO
GRC: NO
HRV: NO
HUN: NO
IRL: NO
ITA: NO
LVA: 24.00
LTU: NO
LUX: NO
MLT: NO
NLD: NO
POL: 0.022
PRT: NO
ROU: 276.97300000000001
SVK: NO
SVN: NO
ESP: NO
SWE: NO
</t>
      </text>
    </comment>
    <comment ref="G48" authorId="0">
      <text>
        <t xml:space="preserve">AUT: 0.02692284488177
BEL: NO
BGR: NO
CYP: NO
CZE: NO
DNM: NO
EST: NO
FIN: NO
FRK: 0.32827723350583
DEU: NO
GRC: NO
HRV: NO
HUN: NO
IRL: NO
ITA: NO
LVA: 1.7592
LTU: NO
LUX: NO
MLT: NO
NLD: NO
POL: 0.003146
PRT: NO
ROU: 25.63647777256427
SVK: NO
SVN: NO
ESP: NO
SWE: NO
</t>
      </text>
    </comment>
    <comment ref="H48" authorId="0">
      <text>
        <t xml:space="preserve">AUT: 0.00000430765518
BEL: NO
BGR: NO
CYP: NO
CZE: NO
DNM: NO
EST: NO
FIN: NO
FRK: 0.00000622558182
DEU: NO
GRC: NO
HRV: NO
HUN: NO
IRL: NO
ITA: NO
LVA: 0.00072
LTU: NO
LUX: NO
MLT: NO
NLD: NO
POL: 0.00000066
PRT: NO
ROU: 0.00830919
SVK: NO
SVN: NO
ESP: NO
SWE: NO
</t>
      </text>
    </comment>
    <comment ref="I48" authorId="0">
      <text>
        <t xml:space="preserve">AUT: 0.00000143588506
BEL: NO
BGR: NO
CYP: NO
CZE: NO
DNM: NO
EST: NO
FIN: NO
FRK: 0.00002922935656
DEU: NO
GRC: NO
HRV: NO
HUN: NO
IRL: NO
ITA: NO
LVA: 0.000096
LTU: NO
LUX: NO
MLT: NO
NLD: NO
POL: 0.000000088
PRT: NO
ROU: 0.001107892
SVK: NO
SVN: NO
ESP: NO
SWE: NO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NO
FIN: NO
FRK: NO
DEU: NO
GRC: NO
HRV: NO
HUN: NO
IRL: 30.39834953046528
ITA: NO
LVA: NO
LTU: 8.00
LUX: NO
MLT: NO
NLD: NO
POL: NO
PRT: NO
ROU: NO
SVK: NO
SVN: NO
ESP: NO
SWE: IE
</t>
      </text>
    </comment>
    <comment ref="G49" authorId="0">
      <text>
        <t xml:space="preserve">AUT: NO
BEL: NO
BGR: NO
CYP: NO
CZE: NO
DNM: NO
EST: NO
FIN: NO
FRK: NO
DEU: NO
GRC: NO
HRV: NO
HUN: NO
IRL: 3.0051808345818
ITA: NO
LVA: NO
LTU: 0.83472
LUX: NO
MLT: NO
NLD: NO
POL: NO
PRT: NO
ROU: NO
SVK: NO
SVN: NO
ESP: NO
SWE: IE
</t>
      </text>
    </comment>
    <comment ref="H49" authorId="0">
      <text>
        <t xml:space="preserve">AUT: NO
BEL: NO
BGR: NO
CYP: NO
CZE: NO
DNM: NO
EST: NO
FIN: NO
FRK: NO
DEU: NO
GRC: NO
HRV: NO
HUN: NO
IRL: 0.00006079669906
ITA: NO
LVA: NO
LTU: 0.000016
LUX: NO
MLT: NO
NLD: NO
POL: NO
PRT: NO
ROU: NO
SVK: NO
SVN: NO
ESP: NO
SWE: IE
</t>
      </text>
    </comment>
    <comment ref="I49" authorId="0">
      <text>
        <t xml:space="preserve">AUT: NO
BEL: NO
BGR: NO
CYP: NO
CZE: NO
DNM: NO
EST: NO
FIN: NO
FRK: NO
DEU: NO
GRC: NO
HRV: NO
HUN: NO
IRL: 0.0000455975243
ITA: NO
LVA: NO
LTU: 0.000012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451.37051425561117
BEL: 2,424.9143363750359
BGR: 393.108
CYP: 118.43799999999999
CZE: 9,828.8679950413225
DNM: 1,731.40788094823
EST: 16.00
FIN: 309.96499999999997
FRK: 13,018.5093460252
DEU: NO
GRC: 4,550.1000000000004
HRV: 173.70000000000002
HUN: 2,914.00
IRL: 1,094.6319853558105
ITA: 50,228.701278944158
LVA: 417.00
LTU: 698.00
LUX: NO
MLT: NO
NLD: 1,078.34312529537
POL: 1,494.1360000000002
PRT: 1,230.94244455075
ROU: 1,414.3990000000001
SVK: 74.914857
SVN: 40.268987
ESP: 17,694.223000000002
SWE: 1,869.67370324383
</t>
      </text>
    </comment>
    <comment ref="G50" authorId="0">
      <text>
        <t xml:space="preserve">AUT: 39.65255849437048
BEL: 241.31974678310416
BGR: 34.614496
CYP: 8.7439334
CZE: 544.89568362929447
DNM: 126.971694008814
EST: 1.792
FIN: 30.78049279
FRK: 1,222.93838478486
DEU: NO
GRC: 488.86577740000001
HRV: 24.0858
HUN: 296.34780000000001
IRL: 110.14290106657764
ITA: 2,616.4730638176725
LVA: 42.29590278402689
LTU: 68.69246000000001
LUX: NO
MLT: NO
NLD: 86.9242258375553
POL: 143.14080899999999
PRT: 134.519809054874
ROU: 153.2545518
SVK: 6.9086592817
SVN: 4.261182744
ESP: 1,981.752976
SWE: 180.40718936860199
</t>
      </text>
    </comment>
    <comment ref="H50" authorId="0">
      <text>
        <t xml:space="preserve">AUT: 0.00280517153671
BEL: 0.04296240692675
BGR: 0.00703724
CYP: 0.001573049
CZE: 0.0139916770874
DNM: 0.22832119109811
EST: 0.00002369049158
FIN: 0.00170816
FRK: 0.35344718653594
DEU: NO
GRC: 0.136503
HRV: 0.005211
HUN: 0.072253
IRL: 0.02654591848916
ITA: 7.64710729567846
LVA: 0.012481
LTU: 0.019519
LUX: NO
MLT: NO
NLD: 0.00577612308671
POL: 0.032596375
PRT: 0.01289835867064
ROU: 0.039825943
SVK: 0.00157102187
SVN: 0.00108229661
ESP: 0.53082669
SWE: 0.01723371645968
</t>
      </text>
    </comment>
    <comment ref="I50" authorId="0">
      <text>
        <t xml:space="preserve">AUT: 0.00106482591593
BEL: 0.0054046260819
BGR: 0.000932832
CYP: 0.0002074639
CZE: 0.00154271284986
DNM: 0.00324086531006
EST: 0.00000581019952
FIN: 0.00059277
FRK: 0.04767894727133
DEU: NO
GRC: 0.0182004
HRV: 0.0006948
HUN: 0.0096163
IRL: 0.00353222241801
ITA: 0.15099410383683
LVA: 0.0016641
LTU: 0.0026009
LUX: NO
MLT: NO
NLD: 0.00010783431253
POL: 0.0043321285
PRT: 0.00813637246898
ROU: 0.0053071303
SVK: 0.000208692084
SVN: 0.000144161648
ESP: 0.070776895
SWE: 0.00588194041061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1,477.1421762379223
BEL: 3,690.1668321026964
BGR: 3,635.2183019999998
CYP: 4,119.8101999999999
CZE: 265.76622924603174
DNM: 8,487.23897322502
EST: 42.30
FIN: 2,876.6371730000001
FRK: 36,358.665102419
DEU: 13,581.329
GRC: 36,556.008829204933
HRV: 7,421.9369999999972
HUN: 3,710.00
IRL: 5,983.5943260256881
ITA: 39,544.45453476
LVA: 45.00
LTU: 159.00
LUX: 48.057475
MLT: NO
NLD: 223.602925157637
POL: 3,318.1510000000003
PRT: 13,878.8560344101
ROU: 13,410.928191621415
SVK: 2,152.1457708294001
SVN: 1,221.3556657872
ESP: 64,446.075331002037
SWE: C
</t>
      </text>
    </comment>
    <comment ref="G52" authorId="0">
      <text>
        <t xml:space="preserve">AUT: 135.86985158749638
BEL: 311.68727992707488
BGR: 338.65458436331932
CYP: 374.15246923999996
CZE: 19.37697193844283
DNM: 784.845545137516
EST: 3.09330849550097
FIN: 249.74785213000001
FRK: 3,050.86703725349
DEU: 1,179.77659263
GRC: 3,177.2752557549347
HRV: 693.09946019999973
HUN: 338.56451415527783
IRL: 544.91566820597416
ITA: 3,488.6389237682788
LVA: 4.35275034559705
LTU: 12.03883
LUX: 3.55002350154462
MLT: NO
NLD: 17.3068664072011
POL: 281.43086969846303
PRT: 1,327.0285299154
ROU: 1,235.6677576278721
SVK: 203.949518303736
SVN: 111.58148544418584
ESP: 6,161.3677258198559
SWE: C
</t>
      </text>
    </comment>
    <comment ref="H52" authorId="0">
      <text>
        <t xml:space="preserve">AUT: 0.00443139810071
BEL: 0.00757711736461
BGR: 0.010800406906
CYP: 0.012323861
CZE: 0.00059054400702
DNM: 0.02414539351258
EST: 0.0001269
FIN: 0.00289689
FRK: 0.10601530831765
DEU: 0.05079551
GRC: 0.0656570570567
HRV: 0.021515571
HUN: 0.010668
IRL: 0.01782815433147
ITA: 0.36882874366162
LVA: 0.000133
LTU: 0.000471
LUX: 0.000141099625
MLT: NO
NLD: 0.00035776468025
POL: 0.009215877
PRT: 0.03104706036073
ROU: 0.04020442831349
SVK: 0.00639921331249
SVN: 0.00349349779736
ESP: 0.22269100139722
SWE: C
</t>
      </text>
    </comment>
    <comment ref="I52" authorId="0">
      <text>
        <t xml:space="preserve">AUT: 0.00088627819874
BEL: 0.00229782368756
BGR: 0.0021548189812
CYP: 0.00246299372
CZE: 0.00010777106737
DNM: 0.01237824351302
EST: 0.00002538
FIN: 0.00551706
FRK: 0.08636713008586
DEU: 0.04187317
GRC: 0.17530230759752
HRV: 0.0042656022
HUN: 0.0021105
IRL: 0.00355949943396
ITA: 0.74133587276645
LVA: 0.0000265
LTU: 0.0000939
LUX: 0.000028066285
MLT: NO
NLD: 0.00013416175509
POL: 0.0018062466
PRT: 0.01943508317983
ROU: 0.00803946784963
SVK: 0.0012769814625
SVN: 0.00069017109947
ESP: 0.04247196661643
SWE: C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2,194.0076534143177
BEL: 14,698.095580000001
BGR: 2,262.8214860000003
CYP: 130.41899999999998
CZE: 8,441.4319431694548
DNM: 3,652.895224221
EST: 1,521.1769179649857
FIN: 2,885.4620100000002
FRK: 8,075.53612080867
DEU: 49,959.282
GRC: 1,616.1972576971355
HRV: 2,387.2750000000001
HUN: 1,646.00
IRL: 3,372.2635699753387
ITA: 8,164.6075220000002
LVA: 899.00
LTU: 3,386.00
LUX: 1,696.8979999999999
MLT: NO
NLD: 1,709.634136
POL: 25,996.024999999994
PRT: NO
ROU: 4,593.7115975316237
SVK: 4,717.6923503193502
SVN: 459.13099999999997
ESP: 1,555.1330237044401
SWE: C
</t>
      </text>
    </comment>
    <comment ref="G53" authorId="0">
      <text>
        <t xml:space="preserve">AUT: 211.14845455645175
BEL: 1,435.2648356
BGR: 209.15099537174802
CYP: 11.6935
CZE: 788.25519246330339
DNM: 344.12812719037
EST: 153.20034503618876
FIN: 309.43592139999998
FRK: 775.269243989407
DEU: 4,861.40962105
GRC: 153.62746058793644
HRV: 235.5997715
HUN: 158.99208052224174
IRL: 319.01613371966704
ITA: 766.70745121789832
LVA: 86.793380193329
LTU: 328.21599000000003
LUX: 160.78574467999997
MLT: NO
NLD: 190.20561171481
POL: 2,391.9444719196003
PRT: NO
ROU: 331.52306513831002
SVK: 451.28841300654898
SVN: 49.127017
ESP: 158.0448343747851
SWE: C
</t>
      </text>
    </comment>
    <comment ref="H53" authorId="0">
      <text>
        <t xml:space="preserve">AUT: 0.02194007653414
BEL: 0.03511136
BGR: 0.02262821486
CYP: 0.00130419
CZE: 0.08381995138659
DNM: 0.03652895224221
EST: 0.01521176917965
FIN: 0.00288547
FRK: 0.08075536120809
DEU: 0.16389926
GRC: 0.0016161972577
HRV: 0.02387275
HUN: 0.01646
IRL: 0.03372263569975
ITA: 0.122150582058
LVA: 0.00899
LTU: 0.03386
LUX: 0.0169688801
MLT: NO
NLD: 0.04649168735984
POL: 0.242501555
PRT: NO
ROU: 0.04593711597532
SVK: 0.04201496799966
SVN: 0.00459131
ESP: 0.0080288755955
SWE: 0.00628661848965
</t>
      </text>
    </comment>
    <comment ref="I53" authorId="0">
      <text>
        <t xml:space="preserve">AUT: 0.00329101148012
BEL: 0.035070704
BGR: 0.003394232229
CYP: 0.0001956285
CZE: 0.01256969066329
DNM: 0.06648554338633
EST: 0.00220444768515
FIN: 0.00572989
FRK: 0.01211330418121
DEU: 0.16832632
GRC: 0.00242429588655
HRV: 0.0035809125
HUN: 0.002469
IRL: 0.00505839535496
ITA: 0.097975290264
LVA: 0.0013485
LTU: 0.005079
LUX: 0.00254533146
MLT: NO
NLD: 0.002564451204
POL: 0.0362782405
PRT: NO
ROU: 0.0068905673963
SVK: 0.00627356766937
SVN: 0.0006886965
ESP: 0.00224128471922
SWE: C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12,042.497646387577
BEL: 22,545.613228283513
BGR: 11,648.667600000001
CYP: NO
CZE: 25,077.691705540605
DNM: 4,898.1017661906
EST: 625.12439755112666
FIN: 881.19577100000004
FRK: 74,366.7832805902
DEU: 82,134.969
GRC: 8,294.9822999999997
HRV: 5,302.1600000000017
HUN: 8,130.00
IRL: 1,106.7558146326214
ITA: 118,905.41960000001
LVA: 1,286.00
LTU: 986.00
LUX: 2,810.8673665333654
MLT: NO
NLD: 20,524.5982903057
POL: 44,574.54
PRT: 19,619.8358389496
ROU: 12,543.368
SVK: 6,168.8601473943099
SVN: 3,252.88643224
ESP: 97,684.846511515731
SWE: 2,099.1862142888699
</t>
      </text>
    </comment>
    <comment ref="G54" authorId="0">
      <text>
        <t xml:space="preserve">AUT: 667.15436960987176
BEL: 1,269.1602448067051
BGR: 646.30239136160867
CYP: NO
CZE: 1,390.8417727740898
DNM: 279.191800672864
EST: 34.54229046068342
FIN: 48.75656201
FRK: 4,180.33525593495
DEU: 4,585.32838062
GRC: 462.3133786625142
HRV: 297.45117600000009
HUN: 455.28
IRL: 61.68867717119737
ITA: 6,896.4677094903409
LVA: 71.48783333986116
LTU: 54.79201999999999
LUX: 159.02914780259246
MLT: NO
NLD: 1,161.6922632313
POL: 2,470.0181209652892
PRT: 1,102.38641511469
ROU: 703.59733940096407
SVK: 343.49298147501599
SVN: 182.58776130787797
ESP: 5,488.674987923715
SWE: 119.653614214466
</t>
      </text>
    </comment>
    <comment ref="H54" authorId="0">
      <text>
        <t xml:space="preserve">AUT: 0.01204249764639
BEL: 0.08329790802431
BGR: 0.0116486676
CYP: NO
CZE: 0.02507769170554
DNM: 0.00956440324511
EST: 0.00003275665529
FIN: 0.0008812
FRK: 0.07436678328059
DEU: 0.20533742
GRC: 0.0082949823
HRV: 0.00530216
HUN: 0.00813
IRL: 0.00110675581463
ITA: 0.1189054196
LVA: 0.001286
LTU: 0.000986
LUX: 0.00281086736653
MLT: NO
NLD: 0.12514358177599
POL: 0.04457454
PRT: 0.82743974234424
ROU: 0.012543368
SVK: 0.00616886014739
SVN: 0.00325288643224
ESP: 2.0341302846134
SWE: 0.00209918621427
</t>
      </text>
    </comment>
    <comment ref="I54" authorId="0">
      <text>
        <t xml:space="preserve">AUT: 0.00120424976464
BEL: 0.00291292148243
BGR: 0.00116486676
CYP: NO
CZE: 0.00250776917055
DNM: 0.0048940187524
EST: 0.00007403965771
FIN: 0.00167486
FRK: 0.00743667832806
DEU: 0.07392147
GRC: 0.00082949823
HRV: 0.000530216
HUN: 0.000813
IRL: 0.00011067558146
ITA: 0.3567162588
LVA: 0.0001286
LTU: 0.0000986
LUX: 0.00028108673665
MLT: NO
NLD: 0.00205245982903
POL: 0.004457454
PRT: 0.02199739812075
ROU: 0.0012543368
SVK: 0.00061688601474
SVN: 0.00032528864322
ESP: 0.01416739379746
SWE: 0.00020991862142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7,744.8149422539018
BEL: 4,222.1198000000004
BGR: NO
CYP: 902.38300000000004
CZE: 6,426.40443192157
DNM: 1,792.1844407808
EST: 881.19631504795325
FIN: 781.62972079999997
FRK: 15,183.8371376624
DEU: 33,879.94
GRC: 915.79695481795943
HRV: 482.70
HUN: 2,739.00
IRL: 2,380.2341610415642
ITA: 5,431.7174174155753
LVA: 1,141.9084464727803
LTU: 45.03162
LUX: 949.55493936400444
MLT: NO
NLD: NO
POL: 28,126.402999999998
PRT: 5,669.02465516637
ROU: 4,643.0539419419147
SVK: 3,486.1946919124198
SVN: 1,604.46548908
ESP: 12,655.23794449733
SWE: 2,720.47802469
</t>
      </text>
    </comment>
    <comment ref="G55" authorId="0">
      <text>
        <t xml:space="preserve">AUT: 622.14074409876309
BEL: 322.79142000000002
BGR: NO
CYP: 87.3703946
CZE: 537.28458956230338
DNM: 153.535020407683
EST: 69.8163658625287
FIN: 64.35561763
FRK: 1,259.16799517232
DEU: 2,608.50991128
GRC: 81.30366670341105
HRV: 69.02609999999998
HUN: 202.31393759699998
IRL: 199.01056120874958
ITA: 446.29040504738629
LVA: 97.66593869931131
LTU: 3.800668728
LUX: 75.21292308016049
MLT: NO
NLD: NO
POL: 3,581.5063041999997
PRT: 297.900510132079
ROU: 364.33034095284921
SVK: 312.20506185849399
SVN: 101.06571587731659
ESP: 657.5148034867193
SWE: 213.09351699999999
</t>
      </text>
    </comment>
    <comment ref="H55" authorId="0">
      <text>
        <t xml:space="preserve">AUT: 0.09293777930705
BEL: 0.03748581
BGR: NO
CYP: 0.02707149
CZE: 0.19279213295765
DNM: 0.05376553322342
EST: 0.02643588945144
FIN: 0.00078163
FRK: 0.31788793768841
DEU: 0.13551976
GRC: 0.02747390864454
HRV: 0.014481
HUN: 0.08217
IRL: 0.00714070248312
ITA: 0.01629515225225
LVA: 0.03425725339418
LTU: 0.0013509486
LUX: 0.02848664818092
MLT: NO
NLD: NO
POL: 0.84379209
PRT: 0.01291483388323
ROU: 0.13929161825826
SVK: 0.10458584075737
SVN: 0.0481339646724
ESP: 0.37965713833889
SWE: 0.02448430222221
</t>
      </text>
    </comment>
    <comment ref="I55" authorId="0">
      <text>
        <t xml:space="preserve">AUT: 0.03097925976902
BEL: 0.022854108
BGR: NO
CYP: 0.003609532
CZE: 0.02570561772769
DNM: 0.00716873776312
EST: 0.00352478526019
FIN: 0.00156326
FRK: 0.04365427798556
DEU: 0.10163982
GRC: 0.00366318781927
HRV: 0.0019308
HUN: 0.010956
IRL: 0.00142814049662
ITA: 0.08147576126123
LVA: 0.00456763378589
LTU: 0.00018012648
LUX: 0.00379821975746
MLT: NO
NLD: NO
POL: 0.112505612
PRT: 0.03494564597671
ROU: 0.01857221576777
SVK: 0.01394477876765
SVN: 0.00641786195632
ESP: 0.05062095178344
SWE: 0.00272047802469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NO
FIN: NO
FRK: NO
DEU: NO
GRC: NO
HRV: NO
HUN: NO
IRL: NO
ITA: NO
LVA: NO
LTU: 36.00
LUX: NO
MLT: NO
NLD: NO
POL: NO
PRT: NO
ROU: NO
SVK: NO
SVN: NO
ESP: NO
SWE: IE
</t>
      </text>
    </comment>
    <comment ref="G56" authorId="0">
      <text>
        <t xml:space="preserve">AUT: NO
BEL: NO
BGR: NO
CYP: NO
CZE: NO
DNM: NO
EST: NO
FIN: NO
FRK: NO
DEU: NO
GRC: NO
HRV: NO
HUN: NO
IRL: NO
ITA: NO
LVA: NO
LTU: 3.75624
LUX: NO
MLT: NO
NLD: NO
POL: NO
PRT: NO
ROU: NO
SVK: NO
SVN: NO
ESP: NO
SWE: IE
</t>
      </text>
    </comment>
    <comment ref="H56" authorId="0">
      <text>
        <t xml:space="preserve">AUT: NO
BEL: NO
BGR: NO
CYP: NO
CZE: NO
DNM: NO
EST: NO
FIN: NO
FRK: NO
DEU: NO
GRC: NO
HRV: NO
HUN: NO
IRL: NO
ITA: NO
LVA: NO
LTU: 0.000072
LUX: NO
MLT: NO
NLD: NO
POL: NO
PRT: NO
ROU: NO
SVK: NO
SVN: NO
ESP: NO
SWE: IE
</t>
      </text>
    </comment>
    <comment ref="I56" authorId="0">
      <text>
        <t xml:space="preserve">AUT: NO
BEL: NO
BGR: NO
CYP: NO
CZE: NO
DNM: NO
EST: NO
FIN: NO
FRK: NO
DEU: NO
GRC: NO
HRV: NO
HUN: NO
IRL: NO
ITA: NO
LVA: NO
LTU: 0.000054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3,392.0957022587195
BEL: 5,113.652
BGR: 1,382.235740302835
CYP: 837.5139999999999
CZE: 3,151.6741796178167
DNM: 1,532.50625529734
EST: 899.99984897062598
FIN: 1,102.4237161999999
FRK: 16,326.8867641436
DEU: 20,933.01
GRC: 1,345.5385425938759
HRV: 1,107.80
HUN: 1,080.00
IRL: 1,777.5591258175314
ITA: 10,482.574029844045
LVA: 975.51137032721999
LTU: 166.00
LUX: 234.61076579929801
MLT: NO
NLD: 48.9382975816552
POL: 2,617.2779999999998
PRT: 1,586.12980540328
ROU: 5,076.0589999999993
SVK: 2,620.3985510579
SVN: 138.3459606728
ESP: 7,259.6046582548197
SWE: 2,240.0979200144502
</t>
      </text>
    </comment>
    <comment ref="G57" authorId="0">
      <text>
        <t xml:space="preserve">AUT: 379.9147186529766
BEL: 473.60438388
BGR: 154.81040291391753
CYP: 83.75139999999999
CZE: 352.98750811719543
DNM: 100.402895694418
EST: 99.00398338676885
FIN: 114.84045195
FRK: 1,523.47944903961
DEU: 1,587.89238194
GRC: 144.56555804198106
HRV: 148.45509999999999
HUN: 116.40
IRL: 150.81509550907617
ITA: 954.67404992016304
LVA: 83.71039088965716
LTU: 16.82244
LUX: 20.05285675752411
MLT: NO
NLD: 2.76990764312172
POL: 262.46049219999998
PRT: 358.795507801195
ROU: 544.76103499999999
SVK: 234.81579018990701
SVN: 12.66433001528
ESP: 793.51515487879988
SWE: 185.52542929759599
</t>
      </text>
    </comment>
    <comment ref="H57" authorId="0">
      <text>
        <t xml:space="preserve">AUT: 0.03403422624339
BEL: 0.04455885
BGR: 0.04146707220909
CYP: 0.02512542
CZE: 0.09455022538853
DNM: 0.03213138625481
EST: 0.02699999546912
FIN: 0.0048147
FRK: 0.47871511538585
DEU: 0.05233253
GRC: 0.04036615627782
HRV: 0.033234
HUN: 0.0324
IRL: 0.00741921969442
ITA: 0.19777278800444
LVA: 0.02921134110982
LTU: 0.00498
LUX: 0.00703832297398
MLT: NO
NLD: 0.00029838897496
POL: 0.077637407
PRT: 0.04357692408949
ROU: 0.140278815
SVK: 0.07861195653174
SVN: 0.00415037882018
ESP: 0.21778814074366
SWE: C
</t>
      </text>
    </comment>
    <comment ref="I57" authorId="0">
      <text>
        <t xml:space="preserve">AUT: 0.01356838280903
BEL: 0.029301695
BGR: 0.00552894296121
CYP: 0.003350056
CZE: 0.01260669671847
DNM: 0.00622940388917
EST: 0.00359999939588
FIN: 0.00214374
FRK: 0.06879524942847
DEU: 0.01883971
GRC: 0.00538215417038
HRV: 0.0044312
HUN: 0.00432
IRL: 0.00132928524874
ITA: 0.08256205024097
LVA: 0.00389524548131
LTU: 0.000664
LUX: 0.0009384430632
MLT: NO
NLD: 0.00000489382976
POL: 0.0103506417
PRT: 0.00911790820689
ROU: 0.0186900455
SVK: 0.01048159420423
SVN: 0.00055338384269
ESP: 0.02903841562996
SWE: C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Q37" authorId="0">
      <text>
        <t xml:space="preserve">AUT: NA
BEL: NO
BGR: NO VALUE
CYP: NO
CZE: NO
DNM: NA
EST: NO
FIN: NO
FRK: NO
DEU: 0.11982283
GRC: NO VALUE
HRV: NO
HUN: NO
IRL: NO
ITA: NO
LVA: NO
LTU: NO
LUX: NO
MLT: NA
NLD: NA
POL: NO
PRT: NO
ROU: NO
SVK: NO
SVN: NO
ESP: NO
SWE: NO VALUE
</t>
      </text>
    </comment>
    <comment ref="R37" authorId="0">
      <text>
        <t xml:space="preserve">AUT: NA
BEL: NO
BGR: NO VALUE
CYP: NO
CZE: NO
DNM: NA
EST: NO
FIN: NO
FRK: NO
DEU: 0.31381215
GRC: NO VALUE
HRV: NO
HUN: NO
IRL: NO
ITA: NO
LVA: NO
LTU: NO
LUX: NO
MLT: NA
NLD: NA
POL: NO
PRT: NO
ROU: NO
SVK: NO
SVN: NO
ESP: NO
SWE: NO VALUE
</t>
      </text>
    </comment>
    <comment ref="S37" authorId="0">
      <text>
        <t xml:space="preserve">AUT: NA
BEL: NO
BGR: NO VALUE
CYP: NO
CZE: NO
DNM: NA
EST: NO
FIN: NO
FRK: NO
DEU: 0.41341708
GRC: NO VALUE
HRV: NO
HUN: NO
IRL: NO
ITA: NO
LVA: NO
LTU: NO
LUX: NO
MLT: NA
NLD: NA
POL: NO
PRT: NO
ROU: NO
SVK: NO
SVN: NO
ESP: NO
SWE: NO VALUE
</t>
      </text>
    </comment>
    <comment ref="T37" authorId="0">
      <text>
        <t xml:space="preserve">AUT: NA
BEL: NO
BGR: NO VALUE
CYP: NO
CZE: NO
DNM: NA
EST: NO
FIN: NO
FRK: NO
DEU: 0.52631375
GRC: NO VALUE
HRV: NO
HUN: NO
IRL: NO
ITA: NO
LVA: NO
LTU: NO
LUX: NO
MLT: NA
NLD: NA
POL: NO
PRT: NO
ROU: NO
SVK: NO
SVN: NO
ESP: NO
SWE: NO VALUE
</t>
      </text>
    </comment>
    <comment ref="U37" authorId="0">
      <text>
        <t xml:space="preserve">AUT: NA
BEL: NO
BGR: NO VALUE
CYP: NO
CZE: NO
DNM: NA
EST: NO
FIN: NO
FRK: NO
DEU: 0.56935455
GRC: NO VALUE
HRV: NO
HUN: NO
IRL: NO
ITA: NO
LVA: NO
LTU: NO
LUX: NO
MLT: NA
NLD: NA
POL: NO
PRT: NO
ROU: NO
SVK: NO
SVN: NO
ESP: NO
SWE: NO VALUE
</t>
      </text>
    </comment>
    <comment ref="V37" authorId="0">
      <text>
        <t xml:space="preserve">AUT: NA
BEL: NO
BGR: NO VALUE
CYP: NO
CZE: NO
DNM: NA
EST: NO
FIN: NO
FRK: NO
DEU: 0.67439635
GRC: NO VALUE
HRV: NO
HUN: NO
IRL: NO
ITA: NO
LVA: NO
LTU: NO
LUX: NO
MLT: NA
NLD: NA
POL: NO
PRT: NO
ROU: NO
SVK: NO
SVN: NO
ESP: NO
SWE: NO VALUE
</t>
      </text>
    </comment>
    <comment ref="W37" authorId="0">
      <text>
        <t xml:space="preserve">AUT: NA
BEL: NO
BGR: NO VALUE
CYP: NO
CZE: NO
DNM: NA
EST: NO
FIN: NO
FRK: NO
DEU: 0.77862921
GRC: NO VALUE
HRV: NO
HUN: NO
IRL: NO
ITA: NO
LVA: NO
LTU: NO
LUX: NO
MLT: NA
NLD: NA
POL: NO
PRT: NO
ROU: NO
SVK: NO
SVN: NO
ESP: NO
SWE: NO VALUE
</t>
      </text>
    </comment>
    <comment ref="X37" authorId="0">
      <text>
        <t xml:space="preserve">AUT: NA
BEL: NO
BGR: NO VALUE
CYP: NO
CZE: NO
DNM: NA
EST: NO
FIN: NO
FRK: NO
DEU: 0.88295427
GRC: NO VALUE
HRV: NO
HUN: NO
IRL: NO
ITA: NO
LVA: NO
LTU: NO
LUX: NO
MLT: NA
NLD: NA
POL: NO
PRT: NO
ROU: NO
SVK: NO
SVN: NO
ESP: NO
SWE: NO VALUE
</t>
      </text>
    </comment>
    <comment ref="Y37" authorId="0">
      <text>
        <t xml:space="preserve">AUT: NA
BEL: NO
BGR: NO VALUE
CYP: NO
CZE: NO
DNM: NA
EST: NO
FIN: NO
FRK: NO
DEU: 0.74735788
GRC: NO VALUE
HRV: NO
HUN: NO
IRL: NO
ITA: NO
LVA: NO
LTU: NO
LUX: NO
MLT: NA
NLD: NA
POL: NO
PRT: NO
ROU: NO
SVK: NO
SVN: NO
ESP: NO
SWE: NO VALUE
</t>
      </text>
    </comment>
    <comment ref="Z37" authorId="0">
      <text>
        <t xml:space="preserve">AUT: NA
BEL: NO
BGR: NO VALUE
CYP: NO
CZE: NO
DNM: NA
EST: NO
FIN: NO
FRK: NO
DEU: 0.86754598
GRC: NO VALUE
HRV: NO
HUN: NO
IRL: NO
ITA: NO
LVA: NO
LTU: NO
LUX: NO
MLT: NA
NLD: NA
POL: NO
PRT: NO
ROU: NO
SVK: NO
SVN: NO
ESP: NO
SWE: NO VALUE
</t>
      </text>
    </comment>
    <comment ref="AA37" authorId="0">
      <text>
        <t xml:space="preserve">AUT: NA
BEL: NO
BGR: NO VALUE
CYP: NO
CZE: NO
DNM: NA
EST: NO
FIN: NO
FRK: NO
DEU: 0.87147144
GRC: NO VALUE
HRV: NO
HUN: NO
IRL: NO
ITA: NO
LVA: NO
LTU: NO
LUX: NO
MLT: NA
NLD: NA
POL: NO
PRT: NO
ROU: NO
SVK: NO
SVN: NO
ESP: NO
SWE: NO VALUE
</t>
      </text>
    </comment>
    <comment ref="AB37" authorId="0">
      <text>
        <t xml:space="preserve">AUT: NA
BEL: NO
BGR: NO VALUE
CYP: NO
CZE: NO
DNM: NA
EST: NO
FIN: NO
FRK: NO
DEU: 0.86725156
GRC: NO VALUE
HRV: NO
HUN: NO
IRL: NO
ITA: NO
LVA: NO
LTU: NO
LUX: NO
MLT: NA
NLD: NA
POL: NO
PRT: NO
ROU: NO
SVK: NO
SVN: NO
ESP: NO
SWE: NO VALUE
</t>
      </text>
    </comment>
    <comment ref="AC37" authorId="0">
      <text>
        <t xml:space="preserve">AUT: NA
BEL: NO
BGR: NO VALUE
CYP: NO
CZE: NO
DNM: NA
EST: NO
FIN: NO
FRK: NO
DEU: 0.82554168
GRC: NO VALUE
HRV: NO
HUN: NO
IRL: NO
ITA: NO
LVA: NO
LTU: NO
LUX: NO
MLT: NA
NLD: NA
POL: NO
PRT: NO
ROU: NO
SVK: NO
SVN: NO
ESP: NO
SWE: NO VALUE
</t>
      </text>
    </comment>
    <comment ref="AD37" authorId="0">
      <text>
        <t xml:space="preserve">AUT: NA
BEL: NO
BGR: NO VALUE
CYP: NO
CZE: NO
DNM: NA
EST: NO
FIN: NO
FRK: NO
DEU: 0.77844014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Q46" authorId="0">
      <text>
        <t xml:space="preserve">AUT: NO
BEL: NO
BGR: NO
CYP: NO
CZE: NO
DNM: NA
EST: NO
FIN: NA
FRK: NA
DEU: 0.34151169
GRC: NO
HRV: NO
HUN: NA
IRL: NO
ITA: NO
LVA: NA
LTU: NO
LUX: NO
MLT: NO
NLD: NO
POL: NA
PRT: NO
ROU: NA
SVK: NO
SVN: NO
ESP: NO
SWE: NO
</t>
      </text>
    </comment>
    <comment ref="R46" authorId="0">
      <text>
        <t xml:space="preserve">AUT: NO
BEL: NO
BGR: NO
CYP: NO
CZE: NO
DNM: NA
EST: NO
FIN: NA
FRK: NA
DEU: 0.33896795
GRC: NO
HRV: NO
HUN: NA
IRL: NO
ITA: NO
LVA: NA
LTU: NO
LUX: NO
MLT: NO
NLD: NO
POL: NA
PRT: NO
ROU: NA
SVK: NO
SVN: NO
ESP: NO
SWE: NO
</t>
      </text>
    </comment>
    <comment ref="S46" authorId="0">
      <text>
        <t xml:space="preserve">AUT: NO
BEL: NO
BGR: NO
CYP: NO
CZE: NO
DNM: NA
EST: NO
FIN: NA
FRK: NA
DEU: 0.33869761
GRC: NO
HRV: NO
HUN: NA
IRL: NO
ITA: NO
LVA: NA
LTU: NO
LUX: NO
MLT: NO
NLD: NO
POL: NA
PRT: NO
ROU: NA
SVK: NO
SVN: NO
ESP: NO
SWE: NO
</t>
      </text>
    </comment>
    <comment ref="T46" authorId="0">
      <text>
        <t xml:space="preserve">AUT: NO
BEL: NO
BGR: NO
CYP: NO
CZE: NO
DNM: NA
EST: NO
FIN: NA
FRK: NA
DEU: 0.33844569
GRC: NO
HRV: NO
HUN: NA
IRL: NO
ITA: NO
LVA: NA
LTU: NO
LUX: NO
MLT: NO
NLD: NO
POL: NA
PRT: NO
ROU: NA
SVK: NO
SVN: NO
ESP: NO
SWE: NO
</t>
      </text>
    </comment>
    <comment ref="U46" authorId="0">
      <text>
        <t xml:space="preserve">AUT: NO
BEL: NO
BGR: NO
CYP: NO
CZE: NO
DNM: NA
EST: NO
FIN: NA
FRK: NA
DEU: 0.33816305
GRC: NO
HRV: NO
HUN: NA
IRL: NO
ITA: NO
LVA: NA
LTU: NO
LUX: NO
MLT: NO
NLD: NO
POL: NA
PRT: NO
ROU: NA
SVK: NO
SVN: NO
ESP: NO
SWE: NO
</t>
      </text>
    </comment>
    <comment ref="V46" authorId="0">
      <text>
        <t xml:space="preserve">AUT: NO
BEL: NO
BGR: NO
CYP: NO
CZE: NO
DNM: NA
EST: NO
FIN: NA
FRK: NA
DEU: 0.33782512
GRC: NO
HRV: NO
HUN: NA
IRL: NO
ITA: NO
LVA: NA
LTU: NO
LUX: NO
MLT: NO
NLD: NO
POL: NA
PRT: NO
ROU: NA
SVK: NO
SVN: NO
ESP: NO
SWE: NO
</t>
      </text>
    </comment>
    <comment ref="W46" authorId="0">
      <text>
        <t xml:space="preserve">AUT: NO
BEL: NO
BGR: NO
CYP: NO
CZE: NO
DNM: NA
EST: NO
FIN: NA
FRK: NA
DEU: 0.33741959
GRC: NO
HRV: NO
HUN: NA
IRL: NO
ITA: NO
LVA: NA
LTU: NO
LUX: NO
MLT: NO
NLD: NO
POL: NA
PRT: NO
ROU: NA
SVK: NO
SVN: NO
ESP: NO
SWE: NO
</t>
      </text>
    </comment>
    <comment ref="X46" authorId="0">
      <text>
        <t xml:space="preserve">AUT: NO
BEL: NO
BGR: NO
CYP: NO
CZE: NO
DNM: NA
EST: NO
FIN: NA
FRK: NA
DEU: 0.34614448
GRC: NO
HRV: NO
HUN: NA
IRL: NO
ITA: NO
LVA: NA
LTU: NO
LUX: NO
MLT: NO
NLD: NO
POL: NA
PRT: NO
ROU: NA
SVK: NO
SVN: NO
ESP: NO
SWE: NO
</t>
      </text>
    </comment>
    <comment ref="Y46" authorId="0">
      <text>
        <t xml:space="preserve">AUT: NO
BEL: NO
BGR: NO
CYP: NO
CZE: NO
DNM: NA
EST: NO
FIN: NA
FRK: NA
DEU: 0.35497382
GRC: NO
HRV: NO
HUN: NA
IRL: NO
ITA: NO
LVA: NA
LTU: NO
LUX: NO
MLT: NO
NLD: NO
POL: NA
PRT: NO
ROU: NA
SVK: NO
SVN: NO
ESP: NO
SWE: NO
</t>
      </text>
    </comment>
    <comment ref="Z46" authorId="0">
      <text>
        <t xml:space="preserve">AUT: NO
BEL: NO
BGR: NO
CYP: NO
CZE: NO
DNM: NA
EST: NO
FIN: NA
FRK: NA
DEU: 0.36370485
GRC: NO
HRV: NO
HUN: NA
IRL: NO
ITA: NO
LVA: NA
LTU: NO
LUX: NO
MLT: NO
NLD: NO
POL: NA
PRT: NO
ROU: NA
SVK: NO
SVN: NO
ESP: NO
SWE: NO
</t>
      </text>
    </comment>
    <comment ref="AA46" authorId="0">
      <text>
        <t xml:space="preserve">AUT: NO
BEL: NO
BGR: NO
CYP: NO
CZE: NO
DNM: NA
EST: NO
FIN: NA
FRK: NA
DEU: 0.37240516
GRC: NO
HRV: NO
HUN: NA
IRL: NO
ITA: NO
LVA: NA
LTU: NO
LUX: NO
MLT: NO
NLD: NO
POL: NA
PRT: NO
ROU: NA
SVK: NO
SVN: NO
ESP: NO
SWE: NO
</t>
      </text>
    </comment>
    <comment ref="AB46" authorId="0">
      <text>
        <t xml:space="preserve">AUT: NO
BEL: NO
BGR: NO
CYP: NO
CZE: NO
DNM: NA
EST: NO
FIN: NA
FRK: NA
DEU: 0.38104402
GRC: NO
HRV: NO
HUN: NA
IRL: NO
ITA: NO
LVA: NA
LTU: NO
LUX: NO
MLT: NO
NLD: NO
POL: NA
PRT: NO
ROU: NA
SVK: NO
SVN: NO
ESP: NO
SWE: NO
</t>
      </text>
    </comment>
    <comment ref="AC46" authorId="0">
      <text>
        <t xml:space="preserve">AUT: NO
BEL: NO
BGR: NO
CYP: NO
CZE: NO
DNM: NA
EST: NO
FIN: NA
FRK: NA
DEU: 0.38719445
GRC: NO
HRV: NO
HUN: NA
IRL: NO
ITA: NO
LVA: NA
LTU: NO
LUX: NO
MLT: NO
NLD: NO
POL: NA
PRT: NO
ROU: NA
SVK: NO
SVN: NO
ESP: NO
SWE: NO
</t>
      </text>
    </comment>
    <comment ref="AD46" authorId="0">
      <text>
        <t xml:space="preserve">AUT: NO
BEL: NO
BGR: NO
CYP: NO
CZE: NO
DNM: NA
EST: NO
FIN: NA
FRK: NA
DEU: 0.39324657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Q52" authorId="0">
      <text>
        <t xml:space="preserve">AUT: NO
BEL: NO
BGR: NO
CYP: NO
CZE: NO
DNM: NE
EST: NO
FIN: NO
FRK: NO
DEU: 0.47825038
GRC: NO
HRV: NO
HUN: NO
IRL: NO
ITA: NO
LVA: NO
LTU: NO
LUX: NO
MLT: NO
NLD: NO
POL: NO
PRT: NO
ROU: NA
SVK: NO
SVN: NO
ESP: NA
SWE: NO
</t>
      </text>
    </comment>
    <comment ref="R52" authorId="0">
      <text>
        <t xml:space="preserve">AUT: NO
BEL: NO
BGR: NO
CYP: NO
CZE: NO
DNM: NE
EST: NO
FIN: NO
FRK: NO
DEU: 0.863415
GRC: NO
HRV: NO
HUN: NO
IRL: NO
ITA: NO
LVA: NO
LTU: NO
LUX: NO
MLT: NO
NLD: NO
POL: NO
PRT: 0.00002660847042
ROU: NA
SVK: NO
SVN: NO
ESP: NA
SWE: NO
</t>
      </text>
    </comment>
    <comment ref="S52" authorId="0">
      <text>
        <t xml:space="preserve">AUT: NO
BEL: NO
BGR: NO
CYP: NO
CZE: NO
DNM: NE
EST: NO
FIN: NO
FRK: NO
DEU: 0.11230998
GRC: NO
HRV: NO
HUN: NO
IRL: NO
ITA: NO
LVA: NO
LTU: NO
LUX: NO
MLT: NO
NLD: NO
POL: NO
PRT: 0.00004405438934
ROU: NA
SVK: NO
SVN: NO
ESP: NA
SWE: NO
</t>
      </text>
    </comment>
    <comment ref="T52" authorId="0">
      <text>
        <t xml:space="preserve">AUT: NO
BEL: NO
BGR: NO
CYP: NO
CZE: NO
DNM: NE
EST: NO
FIN: NO
FRK: NO
DEU: 0.11356743
GRC: NO
HRV: NO
HUN: NO
IRL: NO
ITA: NO
LVA: NO
LTU: NO
LUX: NO
MLT: NO
NLD: NO
POL: NO
PRT: 0.00004204044448
ROU: NA
SVK: NO
SVN: NO
ESP: NA
SWE: NO
</t>
      </text>
    </comment>
    <comment ref="U52" authorId="0">
      <text>
        <t xml:space="preserve">AUT: NO
BEL: NO
BGR: NO
CYP: NO
CZE: NO
DNM: NE
EST: NO
FIN: NO
FRK: NO
DEU: 0.11992134
GRC: NO
HRV: NO
HUN: NO
IRL: NO
ITA: NO
LVA: NO
LTU: NO
LUX: NO
MLT: NO
NLD: NO
POL: NO
PRT: 0.0000416178375
ROU: NA
SVK: NO
SVN: NO
ESP: NA
SWE: NO
</t>
      </text>
    </comment>
    <comment ref="V52" authorId="0">
      <text>
        <t xml:space="preserve">AUT: NO
BEL: NO
BGR: NO
CYP: NO
CZE: NO
DNM: NE
EST: NO
FIN: NO
FRK: NO
DEU: 0.12249381
GRC: NO
HRV: NO
HUN: NO
IRL: NO
ITA: NO
LVA: NO
LTU: NO
LUX: NO
MLT: NO
NLD: NO
POL: NO
PRT: 0.00003560845484
ROU: NA
SVK: NO
SVN: NO
ESP: NA
SWE: NO
</t>
      </text>
    </comment>
    <comment ref="W52" authorId="0">
      <text>
        <t xml:space="preserve">AUT: NO
BEL: NO
BGR: NO
CYP: NO
CZE: NO
DNM: NE
EST: NO
FIN: NO
FRK: NO
DEU: 0.12586014
GRC: NO
HRV: NO
HUN: NO
IRL: NO
ITA: NO
LVA: NO
LTU: NO
LUX: NO
MLT: NO
NLD: NO
POL: NO
PRT: 0.00002871312316
ROU: NA
SVK: NO
SVN: NO
ESP: NA
SWE: NO
</t>
      </text>
    </comment>
    <comment ref="X52" authorId="0">
      <text>
        <t xml:space="preserve">AUT: NO
BEL: NO
BGR: NO
CYP: NO
CZE: NO
DNM: NE
EST: NO
FIN: NO
FRK: NO
DEU: 0.13556523
GRC: NO
HRV: NO
HUN: NO
IRL: NO
ITA: NO
LVA: NO
LTU: NO
LUX: NO
MLT: NO
NLD: NO
POL: NO
PRT: 0.000006006924
ROU: NA
SVK: NO
SVN: NO
ESP: NA
SWE: NO
</t>
      </text>
    </comment>
    <comment ref="Y52" authorId="0">
      <text>
        <t xml:space="preserve">AUT: NO
BEL: NO
BGR: NO
CYP: NO
CZE: NO
DNM: NE
EST: NO
FIN: NO
FRK: NO
DEU: 0.12923253
GRC: NO
HRV: NO
HUN: NO
IRL: NO
ITA: NO
LVA: NO
LTU: NO
LUX: NO
MLT: NO
NLD: NO
POL: NO
PRT: 0.00000580115133
ROU: NA
SVK: NO
SVN: NO
ESP: NA
SWE: NO
</t>
      </text>
    </comment>
    <comment ref="Z52" authorId="0">
      <text>
        <t xml:space="preserve">AUT: NO
BEL: NO
BGR: NO
CYP: NO
CZE: NO
DNM: NE
EST: NO
FIN: NO
FRK: NO
DEU: 0.12624798
GRC: NO
HRV: NO
HUN: NO
IRL: NO
ITA: NO
LVA: NO
LTU: NO
LUX: NO
MLT: NO
NLD: NO
POL: NO
PRT: 0.00000559537866
ROU: NA
SVK: NO
SVN: NO
ESP: NA
SWE: NO
</t>
      </text>
    </comment>
    <comment ref="AA52" authorId="0">
      <text>
        <t xml:space="preserve">AUT: NO
BEL: NO
BGR: NO
CYP: NO
CZE: NO
DNM: NE
EST: NO
FIN: NO
FRK: NO
DEU: 0.12748119
GRC: NO
HRV: NO
HUN: NO
IRL: NO
ITA: NO
LVA: NO
LTU: NO
LUX: NO
MLT: NO
NLD: NO
POL: NO
PRT: 0.00000538960599
ROU: NA
SVK: NO
SVN: NO
ESP: NA
SWE: NO
</t>
      </text>
    </comment>
    <comment ref="AB52" authorId="0">
      <text>
        <t xml:space="preserve">AUT: NO
BEL: NO
BGR: NO
CYP: NO
CZE: NO
DNM: NE
EST: NO
FIN: NO
FRK: NO
DEU: 0.12416334
GRC: NO
HRV: NO
HUN: NO
IRL: NO
ITA: NO
LVA: NO
LTU: NO
LUX: NO
MLT: NO
NLD: NO
POL: NO
PRT: 0.00000301038056
ROU: NA
SVK: NO
SVN: NO
ESP: NA
SWE: NO
</t>
      </text>
    </comment>
    <comment ref="AC52" authorId="0">
      <text>
        <t xml:space="preserve">AUT: NO
BEL: NO
BGR: NO
CYP: NO
CZE: NO
DNM: NE
EST: NO
FIN: NO
FRK: NO
DEU: 0.11962137
GRC: NO
HRV: NO
HUN: NO
IRL: NO
ITA: NO
LVA: NO
LTU: NO
LUX: NO
MLT: NO
NLD: NO
POL: NO
PRT: 0.0000071515134
ROU: NA
SVK: NO
SVN: NO
ESP: 0.003822259
SWE: NO
</t>
      </text>
    </comment>
    <comment ref="AD52" authorId="0">
      <text>
        <t xml:space="preserve">AUT: NO
BEL: NO
BGR: NO
CYP: NO
CZE: NO
DNM: NE
EST: NO
FIN: NO
FRK: NO
DEU: 0.1158369
GRC: NO
HRV: NO
HUN: NO
IRL: NO
ITA: NO
LVA: NO
LTU: NO
LUX: NO
MLT: NO
NLD: NO
POL: NO
PRT: 0.0000015138783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R53" authorId="0">
      <text>
        <t xml:space="preserve">AUT: NO
BEL: NO
BGR: NO
CYP: NO VALUE
CZE: NO
DNM: NO
EST: NO
FIN: NO
FRK: NO
DEU: NA
GRC: NO
HRV: NO
HUN: NO
IRL: NO
ITA: NO
LVA: NO
LTU: NO
LUX: NO
MLT: NA
NLD: NO
POL: NO
PRT: NO
ROU: NO
SVK: NO
SVN: NO
ESP: NA
SWE: NO VALUE
</t>
      </text>
    </comment>
    <comment ref="S53" authorId="0">
      <text>
        <t xml:space="preserve">AUT: NO
BEL: NO
BGR: NO
CYP: NO VALUE
CZE: NO
DNM: NO
EST: NO
FIN: NO
FRK: NO
DEU: NA
GRC: NO
HRV: NO
HUN: NO
IRL: NO
ITA: NO
LVA: NO
LTU: NO
LUX: NO
MLT: NA
NLD: NO
POL: NO
PRT: NO
ROU: NO
SVK: NO
SVN: NO
ESP: NA
SWE: NO VALUE
</t>
      </text>
    </comment>
    <comment ref="T53" authorId="0">
      <text>
        <t xml:space="preserve">AUT: NO
BEL: NO
BGR: NO
CYP: NO VALUE
CZE: NO
DNM: NO
EST: NO
FIN: NO
FRK: NO
DEU: NA
GRC: NO
HRV: NO
HUN: NO
IRL: NO
ITA: NO
LVA: NO
LTU: NO
LUX: NO
MLT: NA
NLD: NO
POL: NO
PRT: NO
ROU: NO
SVK: NO
SVN: NO
ESP: NA
SWE: NO VALUE
</t>
      </text>
    </comment>
    <comment ref="U53" authorId="0">
      <text>
        <t xml:space="preserve">AUT: NO
BEL: NO
BGR: NO
CYP: NO VALUE
CZE: NO
DNM: NO
EST: NO
FIN: NO
FRK: NO
DEU: NA
GRC: NO
HRV: NO
HUN: NO
IRL: NO
ITA: NO
LVA: NO
LTU: NO
LUX: NO
MLT: NA
NLD: NO
POL: NO
PRT: NO
ROU: NO
SVK: NO
SVN: NO
ESP: NA
SWE: NO VALUE
</t>
      </text>
    </comment>
    <comment ref="V53" authorId="0">
      <text>
        <t xml:space="preserve">AUT: NO
BEL: NO
BGR: NO
CYP: NO VALUE
CZE: NO
DNM: NO
EST: NO
FIN: NO
FRK: NO
DEU: NA
GRC: NO
HRV: NO
HUN: NO
IRL: NO
ITA: NO
LVA: NO
LTU: NO
LUX: NO
MLT: NA
NLD: NO
POL: NO
PRT: NO
ROU: NO
SVK: NO
SVN: NO
ESP: NA
SWE: NO VALUE
</t>
      </text>
    </comment>
    <comment ref="W53" authorId="0">
      <text>
        <t xml:space="preserve">AUT: NO
BEL: NO
BGR: NO
CYP: NO VALUE
CZE: NO
DNM: NO
EST: NO
FIN: NO
FRK: NO
DEU: NA
GRC: NO
HRV: NO
HUN: NO
IRL: NO
ITA: NO
LVA: NO
LTU: NO
LUX: NO
MLT: NA
NLD: NO
POL: NO
PRT: NO
ROU: NO
SVK: NO
SVN: NO
ESP: NA
SWE: NO VALUE
</t>
      </text>
    </comment>
    <comment ref="X53" authorId="0">
      <text>
        <t xml:space="preserve">AUT: NO
BEL: NO
BGR: NO
CYP: NO VALUE
CZE: NO
DNM: NO
EST: NO
FIN: NO
FRK: NO
DEU: NA
GRC: NO
HRV: NO
HUN: NO
IRL: NO
ITA: NO
LVA: NO
LTU: NO
LUX: NO
MLT: NA
NLD: NO
POL: NO
PRT: NO
ROU: NO
SVK: NO
SVN: NO
ESP: NA
SWE: NO VALUE
</t>
      </text>
    </comment>
    <comment ref="Y53" authorId="0">
      <text>
        <t xml:space="preserve">AUT: NO
BEL: NO
BGR: NO
CYP: NO VALUE
CZE: NO
DNM: NO
EST: NO
FIN: NO
FRK: NO
DEU: NA
GRC: NO
HRV: NO
HUN: NO
IRL: NO
ITA: NO
LVA: NO
LTU: NO
LUX: NO
MLT: NA
NLD: NO
POL: NO
PRT: NO
ROU: NO
SVK: NO
SVN: NO
ESP: NA
SWE: NO VALUE
</t>
      </text>
    </comment>
    <comment ref="Z53" authorId="0">
      <text>
        <t xml:space="preserve">AUT: NO
BEL: NO
BGR: NO
CYP: NO VALUE
CZE: NO
DNM: NO
EST: NO
FIN: NO
FRK: NO
DEU: NA
GRC: NO
HRV: NO
HUN: NO
IRL: NO
ITA: NO
LVA: NO
LTU: NO
LUX: NO
MLT: NA
NLD: NO
POL: NO
PRT: NO
ROU: NO
SVK: NO
SVN: NO
ESP: NA
SWE: NO VALUE
</t>
      </text>
    </comment>
    <comment ref="AA53" authorId="0">
      <text>
        <t xml:space="preserve">AUT: NO
BEL: NO
BGR: NO
CYP: NO VALUE
CZE: NO
DNM: NO
EST: NO
FIN: NO
FRK: NO
DEU: NA
GRC: NO
HRV: NO
HUN: NO
IRL: NO
ITA: NO
LVA: NO
LTU: NO
LUX: NO
MLT: NA
NLD: NO
POL: NO
PRT: NO
ROU: NO
SVK: NO
SVN: NO
ESP: NA
SWE: NO VALUE
</t>
      </text>
    </comment>
    <comment ref="AB53" authorId="0">
      <text>
        <t xml:space="preserve">AUT: NO
BEL: NO
BGR: NO
CYP: NO VALUE
CZE: NO
DNM: NO
EST: NO
FIN: NO
FRK: NO
DEU: NA
GRC: NO
HRV: NO
HUN: NO
IRL: NO
ITA: NO
LVA: NO
LTU: NO
LUX: NO
MLT: NA
NLD: NO
POL: NO
PRT: NO
ROU: NO
SVK: NO
SVN: NO
ESP: NA
SWE: NO VALUE
</t>
      </text>
    </comment>
    <comment ref="AC53" authorId="0">
      <text>
        <t xml:space="preserve">AUT: NO
BEL: NO
BGR: NO
CYP: NO VALUE
CZE: NO
DNM: NO
EST: NO
FIN: NO
FRK: NO
DEU: NA
GRC: NO
HRV: NO
HUN: NO
IRL: NO
ITA: NO
LVA: NO
LTU: NO
LUX: NO
MLT: NA
NLD: NO
POL: NO
PRT: NO
ROU: NO
SVK: NO
SVN: NO
ESP: NA
SWE: NO VALUE
</t>
      </text>
    </comment>
    <comment ref="AD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 ref="R60" authorId="0">
      <text>
        <t xml:space="preserve">AUT: NO
BEL: NO
BGR: NO
CYP: NO
CZE: NO
DNM: NE
EST: NO
FIN: NO
FRK: NE
DEU: NE
GRC: NO
HRV: C
HUN: NO
IRL: NO
ITA: NE
LVA: NA
LTU: NO
LUX: NO
MLT: NO
NLD: IE
POL: NA
PRT: NO
ROU: NA
SVK: NO
SVN: 0.0000121912
ESP: NE
SWE: NO
</t>
      </text>
    </comment>
    <comment ref="S60" authorId="0">
      <text>
        <t xml:space="preserve">AUT: NO
BEL: NO
BGR: NO
CYP: NO
CZE: NO
DNM: NE
EST: NO
FIN: NO
FRK: NE
DEU: NE
GRC: NO
HRV: C
HUN: NO
IRL: NO
ITA: NE
LVA: NA
LTU: NO
LUX: NO
MLT: NO
NLD: IE
POL: NA
PRT: NO
ROU: NA
SVK: NO
SVN: 0.0000121912
ESP: NE
SWE: NO
</t>
      </text>
    </comment>
    <comment ref="T60" authorId="0">
      <text>
        <t xml:space="preserve">AUT: NO
BEL: NO
BGR: NO
CYP: NO
CZE: NO
DNM: NE
EST: NO
FIN: NO
FRK: NE
DEU: NE
GRC: NO
HRV: C
HUN: NO
IRL: NO
ITA: NE
LVA: NA
LTU: NO
LUX: NO
MLT: NO
NLD: IE
POL: NA
PRT: NO
ROU: NA
SVK: NO
SVN: 0.0000121912
ESP: NE
SWE: NO
</t>
      </text>
    </comment>
    <comment ref="U60" authorId="0">
      <text>
        <t xml:space="preserve">AUT: NO
BEL: NO
BGR: NO
CYP: NO
CZE: NO
DNM: NE
EST: NO
FIN: NO
FRK: NE
DEU: NE
GRC: NO
HRV: C
HUN: NO
IRL: NO
ITA: NE
LVA: NA
LTU: NO
LUX: NO
MLT: NO
NLD: IE
POL: NA
PRT: NO
ROU: NA
SVK: NO
SVN: 0.0000125857402
ESP: NE
SWE: NO
</t>
      </text>
    </comment>
    <comment ref="V60" authorId="0">
      <text>
        <t xml:space="preserve">AUT: NO
BEL: NO
BGR: NO
CYP: NO
CZE: NO
DNM: NE
EST: NO
FIN: NO
FRK: NE
DEU: NE
GRC: NO
HRV: C
HUN: NO
IRL: NO
ITA: NE
LVA: NA
LTU: NO
LUX: NO
MLT: NO
NLD: IE
POL: NA
PRT: NO
ROU: NA
SVK: NO
SVN: 0.00001158563871
ESP: NE
SWE: NO
</t>
      </text>
    </comment>
    <comment ref="W60" authorId="0">
      <text>
        <t xml:space="preserve">AUT: NO
BEL: NO
BGR: NO
CYP: NO
CZE: NO
DNM: NE
EST: NO
FIN: NO
FRK: NE
DEU: NE
GRC: NO
HRV: C
HUN: NO
IRL: NO
ITA: NE
LVA: NA
LTU: NO
LUX: NO
MLT: NO
NLD: IE
POL: NA
PRT: NO
ROU: NA
SVK: NO
SVN: 0.00001049350953
ESP: NE
SWE: NO
</t>
      </text>
    </comment>
    <comment ref="X60" authorId="0">
      <text>
        <t xml:space="preserve">AUT: NO
BEL: NO
BGR: NO
CYP: NO
CZE: NO
DNM: NE
EST: NO
FIN: NO
FRK: NE
DEU: NE
GRC: NO
HRV: C
HUN: NO
IRL: NO
ITA: NE
LVA: NA
LTU: NO
LUX: NO
MLT: NO
NLD: IE
POL: NA
PRT: NO
ROU: NA
SVK: NO
SVN: 0.00001258975191
ESP: NE
SWE: NO
</t>
      </text>
    </comment>
    <comment ref="Y60" authorId="0">
      <text>
        <t xml:space="preserve">AUT: NO
BEL: NO
BGR: NO
CYP: NO
CZE: NO
DNM: NE
EST: NO
FIN: NO
FRK: NE
DEU: NE
GRC: NO
HRV: C
HUN: NO
IRL: NO
ITA: NE
LVA: NA
LTU: NO
LUX: NO
MLT: NO
NLD: IE
POL: NA
PRT: NO
ROU: NA
SVK: NO
SVN: 0.00000470209742
ESP: NE
SWE: NO
</t>
      </text>
    </comment>
    <comment ref="Z60" authorId="0">
      <text>
        <t xml:space="preserve">AUT: NO
BEL: NO
BGR: NO
CYP: NO
CZE: NO
DNM: NE
EST: NO
FIN: NO
FRK: NE
DEU: NE
GRC: NO
HRV: C
HUN: NO
IRL: NO
ITA: NE
LVA: NA
LTU: NO
LUX: NO
MLT: NO
NLD: IE
POL: NA
PRT: NO
ROU: NA
SVK: NO
SVN: 0.00001214602852
ESP: NE
SWE: NO
</t>
      </text>
    </comment>
    <comment ref="AA60" authorId="0">
      <text>
        <t xml:space="preserve">AUT: NO
BEL: NO
BGR: NO
CYP: NO
CZE: NO
DNM: NE
EST: NO
FIN: NO
FRK: NE
DEU: NE
GRC: NO
HRV: C
HUN: NO
IRL: NO
ITA: NE
LVA: NA
LTU: NO
LUX: NO
MLT: NO
NLD: IE
POL: NA
PRT: NO
ROU: NA
SVK: NO
SVN: 0.00001510996439
ESP: NE
SWE: NO
</t>
      </text>
    </comment>
    <comment ref="AB60" authorId="0">
      <text>
        <t xml:space="preserve">AUT: NO
BEL: NO
BGR: NO
CYP: NO
CZE: NO
DNM: NE
EST: NO
FIN: NO
FRK: NE
DEU: NE
GRC: NO
HRV: C
HUN: NO
IRL: NO
ITA: NE
LVA: NA
LTU: NO
LUX: NO
MLT: NO
NLD: IE
POL: NA
PRT: NO
ROU: NA
SVK: NO
SVN: 0.00001422033816
ESP: NE
SWE: NO
</t>
      </text>
    </comment>
    <comment ref="AC60" authorId="0">
      <text>
        <t xml:space="preserve">AUT: NO
BEL: NO
BGR: NO
CYP: NO
CZE: NO
DNM: NE
EST: NO
FIN: NO
FRK: NE
DEU: NE
GRC: NO
HRV: C
HUN: NO
IRL: NO
ITA: NE
LVA: NA
LTU: NO
LUX: NO
MLT: NO
NLD: IE
POL: NA
PRT: NO
ROU: NA
SVK: NO
SVN: 0.00001421320108
ESP: NE
SWE: NO
</t>
      </text>
    </comment>
    <comment ref="AD60" authorId="0">
      <text>
        <t xml:space="preserve">AUT: NO
BEL: NO
BGR: NO
CYP: NO
CZE: NO
DNM: NE
EST: NO
FIN: NO
FRK: NE
DEU: NE
GRC: NO
HRV: C
HUN: NO
IRL: NO
ITA: NE
LVA: NA
LTU: NO
LUX: NO
MLT: NO
NLD: IE
POL: NA
PRT: NO
ROU: NA
SVK: NO
SVN: 0.00001581921404
ESP: NE
SWE: NO
</t>
      </text>
    </comment>
    <comment ref="AE37" authorId="0">
      <text>
        <t xml:space="preserve">AUT: NA
BEL: NO
BGR: NO VALUE
CYP: NO
CZE: NO
DNM: NA
EST: NO
FIN: NO
FRK: NO
DEU: 0.77844014
GRC: NO VALUE
HRV: NO
HUN: NO
IRL: NO
ITA: NO
LVA: NO
LTU: NO
LUX: NO
MLT: NA
NLD: NA
POL: NO
PRT: NO
ROU: NO
SVK: NO
SVN: NO
ESP: NO
SWE: NO VALUE
</t>
      </text>
    </comment>
    <comment ref="AE46" authorId="0">
      <text>
        <t xml:space="preserve">AUT: NO
BEL: NO
BGR: NO
CYP: NO
CZE: NO
DNM: NA
EST: NO
FIN: NA
FRK: NA
DEU: 0.39324657
GRC: NO
HRV: NO
HUN: NA
IRL: NO
ITA: NO
LVA: NA
LTU: NO
LUX: NO
MLT: NO
NLD: NO
POL: NA
PRT: NO
ROU: NA
SVK: NO
SVN: NO
ESP: NO
SWE: NO
</t>
      </text>
    </comment>
    <comment ref="AE52" authorId="0">
      <text>
        <t xml:space="preserve">AUT: NO
BEL: NO
BGR: NO
CYP: NO
CZE: NO
DNM: NE
EST: NO
FIN: NO
FRK: NO
DEU: 0.1158369
GRC: NO
HRV: NO
HUN: NO
IRL: NO
ITA: NO
LVA: NO
LTU: NO
LUX: NO
MLT: NO
NLD: NO
POL: NO
PRT: 0.0000015138783
ROU: NA
SVK: NO
SVN: NO
ESP: NA
SWE: NO
</t>
      </text>
    </comment>
    <comment ref="AE53" authorId="0">
      <text>
        <t xml:space="preserve">AUT: NO
BEL: NO
BGR: NO
CYP: NO VALUE
CZE: NO
DNM: NO
EST: NO
FIN: NO
FRK: NO
DEU: NA
GRC: NO
HRV: NO
HUN: NO
IRL: NO
ITA: NO
LVA: NO
LTU: NO
LUX: NO
MLT: NA
NLD: NO
POL: NO
PRT: NO
ROU: NO
SVK: NO
SVN: NO
ESP: NA
SWE: NO VALUE
</t>
      </text>
    </comment>
    <comment ref="AE60" authorId="0">
      <text>
        <t xml:space="preserve">AUT: NO
BEL: NO
BGR: NO
CYP: NO
CZE: NO
DNM: NE
EST: NO
FIN: NO
FRK: NE
DEU: NE
GRC: NO
HRV: C
HUN: NO
IRL: NO
ITA: NE
LVA: NA
LTU: NO
LUX: NO
MLT: NO
NLD: IE
POL: NA
PRT: NO
ROU: NA
SVK: NO
SVN: 0.00001581921404
ESP: NE
SWE: NO
</t>
      </text>
    </comment>
  </commentList>
</comments>
</file>

<file path=xl/comments8.xml><?xml version="1.0" encoding="utf-8"?>
<comments xmlns="http://schemas.openxmlformats.org/spreadsheetml/2006/main">
  <authors>
    <author/>
  </authors>
  <commentList>
    <comment ref="B16" authorId="0">
      <text>
        <t xml:space="preserve">AUT: 98.39158665321257
BEL: 36.32993962884574
BGR: 20.152
CYP: NO
CZE: 131.37
DNM: 30.973608000018
EST: NO
FIN: 21.720866130525
FRK: 590.993938391995
DEU: 403.00352541
GRC: 98.6944
HRV: 17.836
HUN: 45.00
IRL: 31.873178
ITA: 109.72765440000001
LVA: 6.00
LTU: 19.00
LUX: 8.2911087
MLT: 1.381644
NLD: 40.8760000120882
POL: 146.87200000000001
PRT: 16.4567085579195
ROU: 37.944929416
SVK: 1.970267719
SVN: 16.19688
ESP: 143.6118785170442
SWE: 56.7043499999999
</t>
      </text>
    </comment>
    <comment ref="G16" authorId="0">
      <text>
        <t xml:space="preserve">AUT: 7.408289
BEL: 2.595016558772
BGR: 1.3965336
CYP: NO
CZE: 9.14999080242053
DNM: 2.26107338400131
EST: NO
FIN: 1.5487
FRK: 41.6650726566356
DEU: 28.69334322
GRC: 6.7711267008
HRV: 1.24852
HUN: 3.15
IRL: 2.2697593780578
ITA: 7.680935808
LVA: 0.42
LTU: 1.34539
LUX: 0.580377609
MLT: 0.09671508
NLD: 2.94307200087035
POL: 10.28104
PRT: 1.1525181560063
ROU: 2.65614505912
SVK: 0.138783133001
SVN: 1.1337816
ESP: 10.13925444460165
SWE: 3.96930449999999
</t>
      </text>
    </comment>
    <comment ref="H16" authorId="0">
      <text>
        <t xml:space="preserve">AUT: 0.00005291635
BEL: 0.00080251289726
BGR: 0.000010076
CYP: NO
CZE: 0.00006495
DNM: 0.00026699250096
EST: NO
FIN: 0.000012653
FRK: 0.0119587767578
DEU: 0.00812098
GRC: 0.0000493472
HRV: 0.000008918
HUN: 0.0000225
IRL: IE
ITA: 0.000534144
LVA: 0.000003
LTU: 0.0000095
LUX: 0.00000414555435
MLT: 0.0000006908
NLD: 0.00090361202168
POL: 0.000073436
PRT: 0.00064215146373
ROU: 0.00001897246471
SVK: 0.00000107746
SVN: 0.00000809844
ESP: 0.00007644028519
SWE: 0.00008610267685
</t>
      </text>
    </comment>
    <comment ref="I16" authorId="0">
      <text>
        <t xml:space="preserve">AUT: 0.0002116654
BEL: 0.00624461674918
BGR: 0.000040304
CYP: NO
CZE: 0.0002568
DNM: 0.000061947216
EST: NO
FIN: 0.000043442
FRK: 0.00118198787678
DEU: 0.00092553
GRC: 0.0001973888
HRV: 0.000035672
HUN: 0.00009
IRL: IE
ITA: 0.00021736525824
LVA: 0.000012
LTU: 0.000038
LUX: 0.0000165822174
MLT: 0.0000027633
NLD: 0.00008175200002
POL: 0.000293744
PRT: 0.00003291341712
ROU: 0.00007588985883
SVK: 0.00000389503
SVN: 0.00003239376
ESP: 0.00028456427771
SWE: 0.00020809552238
</t>
      </text>
    </comment>
    <comment ref="B17" authorId="0">
      <text>
        <t xml:space="preserve">AUT: 481.92841044671712
BEL: 121.7974136723027
BGR: 283.11741108645998
CYP: 11.476298232
CZE: 173.20
DNM: 1,907.43554357251
EST: 49.99317599999999
FIN: 2,609.4030140433961
FRK: 62,672.1131190721
DEU: 26,934.98470023
GRC: 5,554.6159020269342
HRV: 422.01600000000002
HUN: 150.00
IRL: 212.53207366860138
ITA: 31,032.021211089439
LVA: 56.00
LTU: 2.00
LUX: NO
MLT: 22.1032314607
NLD: 408.377999936417
POL: 1,036.0542459179646
PRT: 7,001.40283130657
ROU: 2,026.229395239
SVK: 44.98867954
SVN: 7.94870594
ESP: 38,172.642366958054
SWE: 7,565.0788610297896
</t>
      </text>
    </comment>
    <comment ref="G17" authorId="0">
      <text>
        <t xml:space="preserve">AUT: 35.05945711101984
BEL: 8.85531449723885
BGR: 20.739612930351
CYP: 0.820555323588
CZE: 12.60000001571387
DNM: 137.335359137221
EST: 3.5497378575
FIN: 191.00829999999999
FRK: 4,605.88579599674
DEU: 1,973.1492392
GRC: 396.752731158659
HRV: 30.174144
HUN: 10.9035
IRL: 15.13487821476034
ITA: 2,218.7895165928953
LVA: 4.004
LTU: 0.14334
LUX: NO
MLT: 1.5803810494
NLD: 29.1990269954538
POL: 74.07787858313448
PRT: 500.600302438419
ROU: 144.8754017595885
SVK: 3.281183912442
SVN: 0.56833247471
ESP: 2,783.4218317659925
SWE: 540.90313856363002
</t>
      </text>
    </comment>
    <comment ref="H17" authorId="0">
      <text>
        <t xml:space="preserve">AUT: 0.00081120835662
BEL: 0.00070869466116
BGR: 0.00046343843712
CYP: 0.00000573814912
CZE: 0.0000866
DNM: 0.00084585883306
EST: 0.00007197560375
FIN: 0.003193023
FRK: 0.03380461629495
DEU: 0.08446138
GRC: 0.00277730795102
HRV: 0.000211008
HUN: 0.000075
IRL: 0.0003727797455
ITA: 0.03619443667151
LVA: 0.000028
LTU: 0.000001
LUX: NO
MLT: 0.0000110516
NLD: 0.00114409216713
POL: 0.00051802712296
PRT: 0.01881740672112
ROU: 0.00456003735319
SVK: 0.00006519931
SVN: 0.00000397435297
ESP: 0.04182669801715
SWE: 0.01148718820557
</t>
      </text>
    </comment>
    <comment ref="I17" authorId="0">
      <text>
        <t xml:space="preserve">AUT: 0.00096496981953
BEL: 0.00077659952138
BGR: 0.00056360117184
CYP: 0.00002295259646
CZE: 0.0003424
DNM: 0.00693205493342
EST: 0.000099986352
FIN: 0.005218806
FRK: 0.12534422623814
DEU: 0.06646928
GRC: 0.01110923180405
HRV: 0.000844032
HUN: 0.0003
IRL: 0.00047372613471
ITA: 0.06206404242218
LVA: 0.000112
LTU: 0.000004
LUX: NO
MLT: 0.0000442065
NLD: 0.00081675599987
POL: 0.00207210849184
PRT: 0.01400280566261
ROU: 0.00424114941276
SVK: 0.00008916488
SVN: 0.00001589741188
ESP: 0.07563838394922
SWE: 0.02776257972294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59,070.620104386726
BEL: 56,829.420737101223
BGR: 19,009.819456212659
CYP: 14,947.205034181978
CZE: 62,682.901912695103
DNM: 51,338.0012558749
EST: 10,451.218874084272
FIN: 53,177.223500446635
FRK: 238,801.92640123
DEU: 714,892.42719654
GRC: 74,488.178465861143
HRV: 21,042.770417855601
HUN: 53,464.098168141012
IRL: 37,572.17831178684
ITA: 265,613.58918084361
LVA: 7,594.3491241853408
LTU: 8,088.963504833544
LUX: 12,379.63689756364
MLT: 3,218.9713260249478
NLD: 160,143.85450703
POL: 157,701.68461528892
PRT: 42,584.0338959261
ROU: 51,538.888822070694
SVK: 20,870.711169315193
SVN: 17,169.265506828124
ESP: 169,172.59366306418
SWE: 90,370.069662322494
</t>
      </text>
    </comment>
    <comment ref="G28" authorId="0">
      <text>
        <t xml:space="preserve">AUT: 4,522.2408263939378
BEL: 4,106.9364196134411
BGR: 1,363.6387694806906
CYP: 1,081.2695100250685
CZE: 4,396.1206338054171
DNM: 3,747.67409167886
EST: 759.1838646292382
FIN: 3,802.17148
FRK: 17,307.6616311754
DEU: 52,065.48483022
GRC: 5,457.0039544089877
HRV: 1,458.2639899573931
HUN: 3,828.564069820578
IRL: 2,628.5495946926071
ITA: 19,355.172919005709
LVA: 540.56757639173156
LTU: 567.27901059397641
LUX: 906.07838487616152
MLT: 223.07471289352887
NLD: 11,578.4006808582
POL: 11,387.863032879344
PRT: 3,067.1556633436
ROU: 3,682.5716976724107
SVK: 1,475.2842879585
SVN: 1,213.0055555127349
ESP: 12,656.810469
SWE: 6,506.6450156872197
</t>
      </text>
    </comment>
    <comment ref="H28" authorId="0">
      <text>
        <t xml:space="preserve">AUT: 0.21114008162283
BEL: 0.38281070103304
BGR: 0.2535153834276
CYP: 0.09440226942677
CZE: 0.65680120264706
DNM: 0.22947649169637
EST: 0.09991040519709
FIN: 0.294401459
FRK: 2.79539417370068
DEU: 3.89988061
GRC: 0.76051459363758
HRV: 0.22554778689686
HUN: 0.51437527892211
IRL: 0.33659469519406
ITA: 2.53282985763342
LVA: 0.0638494118175
LTU: 0.06219937667584
LUX: 0.03261039010764
MLT: 0.02729506905267
NLD: 1.51461461388622
POL: 1.53565853291082
PRT: 0.49425969304753
ROU: 0.77960204119083
SVK: 0.18196853532309
SVN: 0.14275162411501
ESP: 1.358890866
SWE: 0.47920553237294
</t>
      </text>
    </comment>
    <comment ref="I28" authorId="0">
      <text>
        <t xml:space="preserve">AUT: 0.03259969883831
BEL: 0.03109067811743
BGR: 0.03359266640126
CYP: 0.01098228627319
CZE: 0.07375332654856
DNM: 0.03951183510766
EST: 0.01097494199601
FIN: 0.044848518
FRK: 0.29880469703749
DEU: 0.26264659
GRC: 0.11633527656943
HRV: 0.03256532833706
HUN: 0.07066596397489
IRL: 0.03513287271807
ITA: 0.24846983397649
LVA: 0.00921148580736
LTU: 0.00593368746316
LUX: 0.00515411329792
MLT: 0.00315708862647
NLD: 0.15234662975234
POL: 0.22253492712308
PRT: 0.07806580307842
ROU: 0.08125393069168
SVK: 0.0214454778863
SVN: 0.01631379902384
ESP: 0.15076604
SWE: 0.03680829354702
</t>
      </text>
    </comment>
    <comment ref="B29" authorId="0">
      <text>
        <t xml:space="preserve">AUT: 127,690.13732209383
BEL: 134,683.80107378372
BGR: 36,866.023953523771
CYP: 3,435.7690348350343
CZE: 75,382.28201239706
DNM: 37,934.6942662521
EST: 10,268.937542727741
FIN: 93,859.900010025056
FRK: 715,777.172732284
DEU: 668,958.13598531
GRC: 14,175.471990775073
HRV: 35,647.527002431932
HUN: 37,808.356631967974
IRL: 51,445.068729747967
ITA: 544,139.59106576559
LVA: 12,214.006145708176
LTU: 30,398.476543578501
LUX: 21,113.981374026105
MLT: 2,090.1141723167802
NLD: 66,817.7110701086
POL: 209,663.17419179034
PRT: 88,292.5857990081
ROU: 61,428.774084983408
SVK: 36,434.830616898988
SVN: 33,400.330231124724
ESP: 561,071.60890798434
SWE: 58,541.749163688699
</t>
      </text>
    </comment>
    <comment ref="G29" authorId="0">
      <text>
        <t xml:space="preserve">AUT: 9,497.5761780720168
BEL: 9,998.3002716630508
BGR: 2,762.3185652361594
CYP: 255.9075308651891
CZE: 5,522.5002798820524
DNM: 2,810.96084512928
EST: 750.94543122195171
FIN: 6,879.9306699999997
FRK: 53,340.5289987215
DEU: 49,520.64778617
GRC: 1,038.0698138844587
HRV: 2,641.4817508802062
HUN: 2,808.026647056261
IRL: 3,770.9235378905259
ITA: 40,074.996931134971
LVA: 912.99695939168623
LTU: 2,213.0090923725147
LUX: 1,565.7228903184966
MLT: 154.87746016867342
NLD: 4,844.28405258287
POL: 15,564.420923427266
PRT: 6,570.65577240684
ROU: 4,772.3752182431317
SVK: 2,708.7053353435845
SVN: 2,470.7800843460564
ESP: 41,342.142783000003
SWE: 4,226.7142896183304
</t>
      </text>
    </comment>
    <comment ref="H29" authorId="0">
      <text>
        <t xml:space="preserve">AUT: 0.3123168251191
BEL: 0.01205822933011
BGR: 0.06783047455302
CYP: 0.00049103622004
CZE: 0.02417030111497
DNM: 0.00360915304253
EST: 0.00549594894743
FIN: 0.07387646
FRK: 0.27459416286169
DEU: 1.89283989
GRC: 0.00064765588133
HRV: 0.03340431855215
HUN: 0.01995679983217
IRL: 0.00349671275736
ITA: 0.07917949621222
LVA: 0.01030920759178
LTU: 0.01179420395218
LUX: 0.06975313365893
MLT: 0.00164698014432
NLD: 0.02803121467238
POL: 0.09342538618739
PRT: 0.05084632268178
ROU: 0.03769809194549
SVK: 0.01071496457516
SVN: 0.0061717080321
ESP: 0.117872324
SWE: 0.19903502632316
</t>
      </text>
    </comment>
    <comment ref="I29" authorId="0">
      <text>
        <t xml:space="preserve">AUT: 0.40010356392983
BEL: 0.3600597547631
BGR: 0.08632362067791
CYP: 0.01016907529543
CZE: 0.20810174869901
DNM: 0.11423449656038
EST: 0.02903024222158
FIN: 0.191804866
FRK: 2.38298033923761
DEU: 1.93072458
GRC: 0.04254923225246
HRV: 0.09612562307959
HUN: 0.10870628861368
IRL: 0.15397579021871
ITA: 1.64474553460421
LVA: 0.03165693862664
LTU: 0.0740789266336
LUX: 0.08494883564434
MLT: 0.00450274289155
NLD: 0.14670216335573
POL: 0.63980708026199
PRT: 0.22356473133661
ROU: 0.18837375049657
SVK: 0.09827620194584
SVN: 0.09167061842873
ESP: 1.832382815
SWE: 0.21262192329611
</t>
      </text>
    </comment>
    <comment ref="B30" authorId="0">
      <text>
        <t xml:space="preserve">AUT: 469.0351705975242
BEL: 2,491.1740000000004
BGR: 20,049.099999999995
CYP: NO
CZE: 4,204.7999999999993
DNM: 0.21120732422827
EST: 306.488
FIN: NO
FRK: 767.823899073074
DEU: 15,775.102
GRC: 10,588.78227
HRV: 3,315.123
HUN: 1,107.00
IRL: 94.36110581138384
ITA: 76,934.675393303769
LVA: 2,264.3702724082686
LTU: 4,878.00
LUX: 29.07016
MLT: 28.84705199999999
NLD: 4,948.72590928621
POL: 84,251.070000000022
PRT: 1,700.217612
ROU: 3,773.1276874199998
SVK: 1,944.12284
SVN: 632.08230000000015
ESP: 2,344.98
SWE: 34.9059
</t>
      </text>
    </comment>
    <comment ref="G30" authorId="0">
      <text>
        <t xml:space="preserve">AUT: 30.44825624319842
BEL: 161.75846031244421
BGR: 1,317.8023350874541
CYP: NO
CZE: 290.04727467641453
DNM: 0.01368623460999
EST: 19.37587272158991
FIN: NO
FRK: 50.1037960167965
DEU: 1,046.41772852
GRC: 676.83503209295509
HRV: 209.1842613
HUN: 69.85169999999999
IRL: 6.01080244018515
ITA: 5,046.2955769824903
LVA: 142.08923459361884
LTU: 325.89918
LUX: 1.89623589567386
MLT: 1.8202489812
NLD: 330.08001814939
POL: 5,470.6429028546218
PRT: 110.399587950589
ROU: 236.98370316428742
SVK: 127.220935542674
SVN: 41.5008715186656
ESP: 153.98536300000001
SWE: 2.27237409
</t>
      </text>
    </comment>
    <comment ref="H30" authorId="0">
      <text>
        <t xml:space="preserve">AUT: 0.00138120403856
BEL: 0.01957512624582
BGR: 0.26038056693751
CYP: NO
CZE: 0.04171193276927
DNM: 0.00000138296227
EST: 0.00388957039459
FIN: NO
FRK: 0.0013039565262
DEU: 0.03927617
GRC: 0.09175078586407
HRV: 0.03439077602847
HUN: 0.068634
IRL: 0.00101468881243
ITA: 0.70124186132786
LVA: 0.02736424699947
LTU: 0.04886357703558
LUX: 0.00006499832338
MLT: 0.00023003923976
NLD: 0.01172377143497
POL: 0.90407212166702
PRT: 0.02026438123304
ROU: 0.04736649780023
SVK: 0.01840133852274
SVN: 0.00542594749859
ESP: 0.019085441
SWE: 0.0021641658
</t>
      </text>
    </comment>
    <comment ref="I30" authorId="0">
      <text>
        <t xml:space="preserve">AUT: 0.00025090596862
BEL: 0.00325275359315
BGR: 0.05336530283154
CYP: NO
CZE: 0.00729415979427
DNM: 0.00000028306094
EST: 0.00075696385485
FIN: NO
FRK: 0.00105673103807
DEU: 0.01394275
GRC: 0.01794632375413
HRV: 0.00757675153157
HUN: 0.0002214
IRL: 0.00017060849903
ITA: 0.07013247949017
LVA: 0.00723796637729
LTU: 0.00852366179412
LUX: 0.00001207813117
MLT: 0.00003405841184
NLD: 0.00462744898666
POL: 0.18932266332691
PRT: NO
ROU: 0.00597924372723
SVK: 0.00263158639018
SVN: 0.00081447328512
ESP: 0.002064714
SWE: 0.00000698118
</t>
      </text>
    </comment>
    <comment ref="B31" authorId="0">
      <text>
        <t xml:space="preserve">AUT: NO
BEL: NO
BGR: NO
CYP: NO
CZE: NO
DNM: NO
EST: NO
FIN: NO
FRK: NO
DEU: IE
GRC: NO
HRV: NO
HUN: 2.59699489728452
IRL: NO
ITA: NO
LVA: 48.88103700510441
LTU: NO
LUX: NO
MLT: NO
NLD: NO
POL: NO
PRT: NO
ROU: NO
SVK: IE
SVN: NO
ESP: NO
SWE: NO
</t>
      </text>
    </comment>
    <comment ref="G31" authorId="0">
      <text>
        <t xml:space="preserve">AUT: NO
BEL: NO
BGR: NO
CYP: NO
CZE: NO
DNM: NO
EST: NO
FIN: NO
FRK: NO
DEU: NA
GRC: NO
HRV: NO
HUN: 0.19035972597096
IRL: NO
ITA: NO
LVA: 3.64290675125523
LTU: NO
LUX: NO
MLT: NO
NLD: NO
POL: NO
PRT: NO
ROU: NO
SVK: IE
SVN: NO
ESP: NO
SWE: NO
</t>
      </text>
    </comment>
    <comment ref="H31" authorId="0">
      <text>
        <t xml:space="preserve">AUT: NO
BEL: NO
BGR: NO
CYP: NO
CZE: NO
DNM: NO
EST: NO
FIN: NO
FRK: NO
DEU: NA
GRC: NO
HRV: NO
HUN: NA
IRL: NO
ITA: NO
LVA: 0.00022733985395
LTU: NO
LUX: NO
MLT: NO
NLD: NO
POL: NO
PRT: NO
ROU: NO
SVK: IE
SVN: NO
ESP: NO
SWE: NO
</t>
      </text>
    </comment>
    <comment ref="I31" authorId="0">
      <text>
        <t xml:space="preserve">AUT: NO
BEL: NO
BGR: NO
CYP: NO
CZE: NO
DNM: NO
EST: NO
FIN: NO
FRK: NO
DEU: NA
GRC: NO
HRV: NO
HUN: NA
IRL: NO
ITA: NO
LVA: 0.00010588316236
LTU: NO
LUX: NO
MLT: NO
NLD: NO
POL: NO
PRT: NO
ROU: NO
SVK: IE
SVN: NO
ESP: NO
SWE: NO
</t>
      </text>
    </comment>
    <comment ref="B32" authorId="0">
      <text>
        <t xml:space="preserve">AUT: 75.58989236665479
BEL: 360.52633869588277
BGR: 2,327.9712123202848
CYP: NO
CZE: 1,209.030162559241
DNM: 4.8892539026702
EST: 72.51991678986386
FIN: 109.3371736
FRK: 70.0395019167565
DEU: 1,591.35094659
GRC: NO
HRV: 9.46122812066745
HUN: NO
IRL: NO
ITA: 32,294.122367101791
LVA: NO
LTU: NO
LUX: NO
MLT: NO
NLD: 649.694844802557
POL: 51.66315799939418
PRT: NO
ROU: NO
SVK: 51.33483777526729
SVN: 18.41815927908784
ESP: 652.00945294495136
SWE: 208.40858348781001
</t>
      </text>
    </comment>
    <comment ref="G32" authorId="0">
      <text>
        <t xml:space="preserve">AUT: 4.18768003711268
BEL: 20.60494282597875
BGR: 130.42563477185476
CYP: NO
CZE: 67.54193111727638
DNM: 0.27770962167167
EST: 4.00720886875191
FIN: 6.05328
FRK: 3.94753027389178
DEU: 88.83995146
GRC: NO
HRV: 0.53077489756944
HUN: NO
IRL: NO
ITA: 1,873.0464335422346
LVA: NO
LTU: NO
LUX: NO
MLT: NO
NLD: 36.7727282158247
POL: 2.95267308523881
PRT: NO
ROU: NO
SVK: 2.90405846413109
SVN: 1.0592975562134
ESP: 36.611225
SWE: 11.8792892588051
</t>
      </text>
    </comment>
    <comment ref="H32" authorId="0">
      <text>
        <t xml:space="preserve">AUT: 0.00039132448547
BEL: 0.0042065907082
BGR: 0.03002201222697
CYP: NO
CZE: 0.01372905227475
DNM: 0.0000625742445
EST: 0.00072498232437
FIN: 0.002425505
FRK: 0.00678852821368
DEU: 0.0327184
GRC: NO
HRV: 0.00011724450732
HUN: NO
IRL: NO
ITA: 0.32459287727218
LVA: NO
LTU: NO
LUX: NO
MLT: NO
NLD: 0.05977192572184
POL: 0.00061814582369
PRT: NO
ROU: NO
SVK: 0.00146545130307
SVN: 0.00021971492353
ESP: 0.014602523
SWE: 0.02508799253727
</t>
      </text>
    </comment>
    <comment ref="I32" authorId="0">
      <text>
        <t xml:space="preserve">AUT: 0.00001571727115
BEL: 0.00012219643895
BGR: 0.00147057094012
CYP: NO
CZE: 0.00055842762911
DNM: 0.00000163139356
EST: 0.00000904820998
FIN: 0.000094457
FRK: 0.00007639032114
DEU: 0.00036131
GRC: NO
HRV: NO
HUN: NO
IRL: NO
ITA: 0.0157699534726
LVA: NO
LTU: NO
LUX: NO
MLT: NO
NLD: 0.00194908453441
POL: 0.0000279525772
PRT: NO
ROU: NO
SVK: 0.00002337499843
SVN: 0.00001006216713
ESP: 0.000451742
SWE: 0.0002304968473
</t>
      </text>
    </comment>
    <comment ref="B33" authorId="0">
      <text>
        <t xml:space="preserve">AUT: 9,396.8782958145221
BEL: 10,977.346330592287
BGR: 3,717.7918769579292
CYP: 339.41439400000002
CZE: 6,572.2195168449525
DNM: 4,053.27750005756
EST: 38.82668280610964
FIN: 16,301.930387067796
FRK: 70,605.3278298477
DEU: 66,621.70591399
GRC: 1,267.7124601350147
HRV: 12.99218188149136
HUN: 3,371.5155045125898
IRL: 3,436.6920000266728
ITA: 27,385.573171598688
LVA: 323.30096831927619
LTU: 1,546.5341852479478
LUX: 1,688.8544433921077
MLT: 141.07667470900265
NLD: 7,180.41744339928
POL: 18,225.909169576043
PRT: 4,868.98560480518
ROU: NO
SVK: 3,458.9912411491541
SVN: 597.98257023207975
ESP: 34,059.714133043504
SWE: 25,004.823887095201
</t>
      </text>
    </comment>
    <comment ref="G33" authorId="0">
      <text>
        <t xml:space="preserve">AUT: 665.29898334366817
BEL: 793.1018534196935
BGR: 273.55345685817969
CYP: 25.73128041
CZE: 487.54987249724036
DNM: 305.374763570643
EST: 2.79454901703689
FIN: 1,161.3841
FRK: 4,808.47090731318
DEU: 4,725.85938659
GRC: 89.75404217755904
HRV: 0.87017476744027
HUN: 246.54720346207301
IRL: 238.0276829631274
ITA: 2,084.1123069416658
LVA: 22.88970855700475
LTU: 115.67563228880759
LUX: 123.44349583664165
MLT: 10.66563888052536
NLD: 517.524072541158
POL: 1,279.1939310646328
PRT: 353.25026912438
ROU: NO
SVK: 258.70350900991298
SVN: 44.81754255416538
ESP: 2,576.5463501303998
SWE: 1,780.9836557989699
</t>
      </text>
    </comment>
    <comment ref="H33" authorId="0">
      <text>
        <t xml:space="preserve">AUT: 0.02676957975974
BEL: 0.03762588053452
BGR: 0.02738243261695
CYP: 0.0013237161366
CZE: 0.04196180368771
DNM: 0.00772542889554
EST: 0.00058831883644
FIN: 0.030890025
FRK: 0.34723094263597
DEU: 0.28233176
GRC: 0.00005791986547
HRV: 0.00001142736712
HUN: 0.02981378862211
IRL: 0.0110848173194
ITA: 0.01809580298838
LVA: 0.00123331617143
LTU: 0.00463960255574
LUX: 0.00539157054789
MLT: 0.00012757346218
NLD: 0.04925674657276
POL: 0.16335931237531
PRT: 0.00413846154753
ROU: NO
SVK: 0.01352502959613
SVN: 0.00198896529226
ESP: IE
SWE: 0.03347201106787
</t>
      </text>
    </comment>
    <comment ref="I33" authorId="0">
      <text>
        <t xml:space="preserve">AUT: 0.02576512238525
BEL: 0.02548093857534
BGR: 0.0099888973925
CYP: 0.0013237161366
CZE: 0.01805549858353
DNM: 0.00844583303113
EST: 0.00007408388941
FIN: 0.029192736
FRK: 0.23078306043485
DEU: 0.11618388
GRC: 0.00380517784034
HRV: 0.00000060446677
HUN: 0.00934869137936
IRL: 0.00780298502313
ITA: 0.09184550417345
LVA: 0.00066284937692
LTU: 0.00092792051115
LUX: 0.00579685572521
MLT: 0.00034877803595
NLD: 0.00939885192918
POL: 0.04924073892555
PRT: 0.01224415906615
ROU: NO
SVK: 0.00935009910405
SVN: 0.00165920257789
ESP: IE
SWE: 0.00121504265087
</t>
      </text>
    </comment>
    <comment ref="B34" authorId="0">
      <text>
        <t xml:space="preserve">AUT: 406.34290122427564
BEL: 517.26369838933381
BGR: 151.93265561305259
CYP: 19.374606
CZE: 187.22061749089471
DNM: 135.630233267703
EST: 1.66892943947342
FIN: NA
FRK: 12,805.3374252353
DEU: IE
GRC: NO
HRV: IE
HUN: 85.68266295033264
IRL: 135.74412667783784
ITA: 1,372.2687440083389
LVA: 0.57413953500893
LTU: 54.62148891444996
LUX: 78.80474859931138
MLT: 3.77746846873391
NLD: 116.684801216489
POL: 329.72716078443011
PRT: NO
ROU: NO
SVK: 143.58211507865389
SVN: 25.6276578598924
ESP: 1,222.2360379190693
SWE: 285.29908711477299
</t>
      </text>
    </comment>
    <comment ref="G34" authorId="0">
      <text>
        <t xml:space="preserve">AUT: 30.61487611963721
BEL: 38.48203507933882
BGR: 11.3538266539461
CYP: 1.46880459
CZE: 14.2812492587394
DNM: 10.5384691249005
EST: 0.009899223437
FIN: NA
FRK: 933.662132490649
DEU: 281.3315703
GRC: NO
HRV: 0.04967170976932
HUN: 6.64840579739096
IRL: 9.5169040637228
ITA: 103.82392509197035
LVA: 0.04326190475962
LTU: 4.14089936229817
LUX: 5.78820878461942
MLT: 0.28814651661771
NLD: 8.45964808819548
POL: 25.15169447493092
PRT: IE
ROU: NO
SVK: 10.95249017985419
SVN: 1.95488603082198
ESP: 95.259171
SWE: 21.3219416870257
</t>
      </text>
    </comment>
    <comment ref="H34" authorId="0">
      <text>
        <t xml:space="preserve">AUT: IE
BEL: 0.00086364287964
BGR: 0.0003122444629
CYP: 0.0000755609634
CZE: 0.00006949372647
DNM: 0.00001290402568
EST: 0.00000008092833
FIN: NA
FRK: 0.1190515251633
DEU: NA
GRC: NO
HRV: NO
HUN: NA
IRL: 0.00010265077917
ITA: 0.00022840999435
LVA: NA
LTU: 0.00016386446674
LUX: 0.00026034304306
MLT: 0.00000342548689
NLD: 0.00004895134328
POL: 0.00016908324593
PRT: NO
ROU: NO
SVK: 0.0000479469465
SVN: 0.00000543749936
ESP: IE
SWE: NO
</t>
      </text>
    </comment>
    <comment ref="I34" authorId="0">
      <text>
        <t xml:space="preserve">AUT: IE
BEL: 0.00134906148804
BGR: 0.00039737408226
CYP: 0.0000755609634
CZE: 0.00059832792039
DNM: 0.00040842958446
EST: 0.00000042747288
FIN: NA
FRK: 0.02168409864127
DEU: NA
GRC: NO
HRV: NO
HUN: NA
IRL: 0.0003559832366
ITA: 0.00474461617266
LVA: NA
LTU: 0.00003277289335
LUX: 0.00031705870713
MLT: 0.00000936507146
NLD: 0.00025618825451
POL: 0.00115793642731
PRT: NO
ROU: NO
SVK: 0.00043976289083
SVN: 0.00008076515061
ESP: IE
SWE: NO
</t>
      </text>
    </comment>
    <comment ref="B36" authorId="0">
      <text>
        <t xml:space="preserve">AUT: 544.90463753308507
BEL: 1,138.0405060792446
BGR: 1,664.4609882880316
CYP: 305.84347434082491
CZE: 2,565.5502244286013
DNM: 1,394.17422877926
EST: 405.43612057240881
FIN: IE
FRK: 31,356.8772203389
DEU: 6,728.592167
GRC: 15,975.927091982299
HRV: 232.47535994160518
HUN: 933.88671170485861
IRL: 43.13001576071012
ITA: 5,162.9130283781496
LVA: 193.9695900824438
LTU: 148.47173582169901
LUX: 33.50901665354463
MLT: 17.72861213533926
NLD: 402.590962126298
POL: 16,756.961299749364
PRT: 140.452263646859
ROU: 3,715.5341490655319
SVK: 914.29248342147855
SVN: 155.93742183992765
ESP: 1,403.6232986030645
SWE: 1,328.57358024217
</t>
      </text>
    </comment>
    <comment ref="G36" authorId="0">
      <text>
        <t xml:space="preserve">AUT: 41.71600017045548
BEL: 82.27516203026819
BGR: 119.67755525720655
CYP: 22.12637596168159
CZE: 180.32436211166362
DNM: 101.774718700886
EST: 29.45116398238444
FIN: IE
FRK: 2,272.65428264628
DEU: 490.04213791
GRC: 1,170.3964187586232
HRV: 16.11054244395324
HUN: 66.87562742518493
IRL: 3.01737590261928
ITA: 377.4999523731214
LVA: 13.80675542206835
LTU: 10.41232283317575
LUX: 2.45255946838048
MLT: 1.22859282097901
NLD: 29.1073265617314
POL: 1,212.180657914063
PRT: 10.019428500574
ROU: 265.48342837427782
SVK: 64.74292104471897
SVN: 11.02844416445836
ESP: 105.013426
SWE: 95.6572977774368
</t>
      </text>
    </comment>
    <comment ref="H36" authorId="0">
      <text>
        <t xml:space="preserve">AUT: 0.00420934261683
BEL: 0.00646837610732
BGR: 0.01324178755687
CYP: 0.00168185715836
CZE: 0.01699727194301
DNM: 0.00712302104377
EST: 0.00282067033147
FIN: IE
FRK: 0.32747982918566
DEU: 0.07484593
GRC: 0.27359312607157
HRV: 0.00250999891164
HUN: 0.00879010965096
IRL: 0.00025424843114
ITA: 0.03445230847996
LVA: 0.00112105167189
LTU: 0.00082963436059
LUX: 0.0001979333397
MLT: 0.00017504044571
NLD: 0.00182043315705
POL: 0.13052845164378
PRT: 0.00345251022839
ROU: 0.07051418320659
SVK: 0.00602601398249
SVN: 0.00120054039653
ESP: 0.030262411
SWE: 0.01096409773964
</t>
      </text>
    </comment>
    <comment ref="I36" authorId="0">
      <text>
        <t xml:space="preserve">AUT: 0.00043343662727
BEL: 0.00132276519622
BGR: 0.00329552686775
CYP: 0.00037578469442
CZE: 0.00273440859273
DNM: 0.00364979848711
EST: 0.00049799674938
FIN: IE
FRK: 0.10574235890687
DEU: 0.0074921
GRC: 0.04422993700874
HRV: 0.00034539983013
HUN: 0.0046653362002
IRL: 0.0000621499362
ITA: 0.01245226610515
LVA: 0.00030136075298
LTU: 0.00026723835654
LUX: 0.00003117598151
MLT: 0.00003440153051
NLD: 0.00087489241777
POL: 0.04886618814849
PRT: 0.00035813900573
ROU: 0.01415359205589
SVK: 0.00104505138453
SVN: 0.00014491828257
ESP: 0.00288129
SWE: 0.00154719773801
</t>
      </text>
    </comment>
    <comment ref="B37" authorId="0">
      <text>
        <t xml:space="preserve">AUT: 19,758.508980583822
BEL: 39,893.10235839543
BGR: 15,941.791541203354
CYP: 5,709.0743540648673
CZE: 26,337.27147771349
DNM: 20,814.8213204286
EST: 3,049.5636913527405
FIN: IE
FRK: 234,331.856892892
DEU: 151,176.21941189
GRC: 20,350.274560529942
HRV: 7,152.7010445961196
HUN: 25,867.32629425656
IRL: 25,483.875362522147
ITA: 98,264.364514463581
LVA: 4,551.667320563165
LTU: 3,281.9214227111602
LUX: 1,985.1732704138035
MLT: 966.10071294290617
NLD: 47,146.7499181766
POL: 87,902.514674777107
PRT: 46,084.2003876249
ROU: 28,929.264666795218
SVK: 10,829.332324378527
SVN: 6,496.8917482137276
ESP: 87,516.387750410126
SWE: 19,951.841139463399
</t>
      </text>
    </comment>
    <comment ref="G37" authorId="0">
      <text>
        <t xml:space="preserve">AUT: 1,469.6353856590697
BEL: 2,961.4787596387923
BGR: 1,194.4956904738754
CYP: 424.83956386995811
CZE: 1,929.4665168544864
DNM: 1,542.37825984376
EST: 223.00806794403601
FIN: IE
FRK: 17,462.6764921918
DEU: 11,191.05054925
GRC: 1,490.2506060676078
HRV: 530.01514740457242
HUN: 1,921.1663238744347
IRL: 1,867.9680640728732
ITA: 7,237.0108167356457
LVA: 340.23713221209653
LTU: 238.92387957337246
LUX: 147.21199075030876
MLT: 71.58806282906934
NLD: 3,418.1393690678
POL: 6,525.474699598175
PRT: 3,429.54523931388
ROU: 2,247.5022143012288
SVK: 805.09418456435947
SVN: 480.60574942100402
ESP: 6,448.5797220000004
SWE: 1,440.5229302692601
</t>
      </text>
    </comment>
    <comment ref="H37" authorId="0">
      <text>
        <t xml:space="preserve">AUT: 0.03274248955195
BEL: 0.00440664039302
BGR: 0.01484029687031
CYP: 0.00381352115587
CZE: 0.00585969124417
DNM: 0.00344905181206
EST: 0.00090108178535
FIN: IE
FRK: 0.04770690990653
DEU: 0.13372938
GRC: 0.00911721925593
HRV: 0.02142253357987
HUN: 0.01541710977502
IRL: 0.00471201789923
ITA: 0.01977601567593
LVA: 0.00258348704145
LTU: 0.00060834695373
LUX: 0.00346163143223
MLT: 0.00149612946265
NLD: 0.03107005232021
POL: 0.04102915382497
PRT: 0.05200146849696
ROU: 0.02215787936307
SVK: 0.00236687048223
SVN: 0.00076162804127
ESP: 0.021942474
SWE: 0.03357617771496
</t>
      </text>
    </comment>
    <comment ref="I37" authorId="0">
      <text>
        <t xml:space="preserve">AUT: 0.05448841658408
BEL: 0.07639251368886
BGR: 0.0290189691589
CYP: 0.00987045555199
CZE: 0.05379532443231
DNM: 0.04488280767699
EST: 0.00700848098618
FIN: IE
FRK: 0.60281665981298
DEU: 0.27530933
GRC: 0.03223288556816
HRV: 0.00888222356282
HUN: 0.05494871219555
IRL: 0.06276483518501
ITA: 0.18627670610978
LVA: 0.00954370653264
LTU: 0.00772567273542
LUX: 0.00585805679825
MLT: 0.00128080084173
NLD: 0.06925419795978
POL: 0.18218734284043
PRT: 0.08562962431552
ROU: 0.06399706586887
SVK: 0.02208854831583
SVN: 0.0126817271132
ESP: 0.177910796
SWE: 0.05086663996196
</t>
      </text>
    </comment>
    <comment ref="B38" authorId="0">
      <text>
        <t xml:space="preserve">AUT: 5.85984208416696
BEL: IE
BGR: NO
CYP: NO
CZE: NO
DNM: 0.44113283198002
EST: NO
FIN: NO
FRK: 2,194.57610092693
DEU: IE
GRC: NO
HRV: NO
HUN: NO
IRL: NO
ITA: NO
LVA: 175.46205810088722
LTU: NO
LUX: NO
MLT: NO
NLD: 756.051694213869
POL: IE
PRT: NO
ROU: NO
SVK: NO
SVN: NO
ESP: NO
SWE: NO
</t>
      </text>
    </comment>
    <comment ref="G38" authorId="0">
      <text>
        <t xml:space="preserve">AUT: 0.38040212015678
BEL: IE
BGR: NO
CYP: NO
CZE: NO
DNM: 0.0285854075123
EST: NO
FIN: NO
FRK: 143.20548427435
DEU: IE
GRC: NO
HRV: NO
HUN: NO
IRL: NO
ITA: NO
LVA: 11.01024414583067
LTU: NO
LUX: NO
MLT: NO
NLD: 50.4286480040651
POL: IE
PRT: NO
ROU: NO
SVK: NO
SVN: NO
ESP: NO
SWE: NO
</t>
      </text>
    </comment>
    <comment ref="H38" authorId="0">
      <text>
        <t xml:space="preserve">AUT: 0.00003731312422
BEL: IE
BGR: NO
CYP: NO
CZE: NO
DNM: 0.00000099124922
EST: NO
FIN: NO
FRK: 0.0039994708972
DEU: IE
GRC: NO
HRV: NO
HUN: NO
IRL: NO
ITA: NO
LVA: 0.00152531324655
LTU: NO
LUX: NO
MLT: NO
NLD: 0.00076388295932
POL: IE
PRT: NO
ROU: NO
SVK: NO
SVN: NO
ESP: NO
SWE: NO
</t>
      </text>
    </comment>
    <comment ref="I38" authorId="0">
      <text>
        <t xml:space="preserve">AUT: 0.00000452016221
BEL: IE
BGR: NO
CYP: NO
CZE: NO
DNM: 0.00000040089618
EST: NO
FIN: NO
FRK: 0.00331313810768
DEU: IE
GRC: NO
HRV: NO
HUN: NO
IRL: NO
ITA: NO
LVA: 0.00041074143913
LTU: NO
LUX: NO
MLT: NO
NLD: 0.00069241656052
POL: IE
PRT: NO
ROU: NO
SVK: NO
SVN: NO
ESP: NO
SWE: NO
</t>
      </text>
    </comment>
    <comment ref="B39" authorId="0">
      <text>
        <t xml:space="preserve">AUT: NO
BEL: NO
BGR: NO
CYP: NO
CZE: NO
DNM: NO
EST: NO
FIN: NA
FRK: NO
DEU: IE
GRC: NO
HRV: NO
HUN: NO
IRL: NO
ITA: NO
LVA: 8.99367951042147
LTU: NO
LUX: NO
MLT: NO
NLD: NO
POL: NO
PRT: NO
ROU: NO
SVK: NO
SVN: NO
ESP: NO
SWE: NO
</t>
      </text>
    </comment>
    <comment ref="G39" authorId="0">
      <text>
        <t xml:space="preserve">AUT: NO
BEL: NO
BGR: NO
CYP: NO
CZE: NO
DNM: NO
EST: NO
FIN: NA
FRK: NO
DEU: NA
GRC: NO
HRV: NO
HUN: NO
IRL: NO
ITA: NO
LVA: 0.67026269929009
LTU: NO
LUX: NO
MLT: NO
NLD: NO
POL: NO
PRT: NO
ROU: NO
SVK: NO
SVN: NO
ESP: NO
SWE: NO
</t>
      </text>
    </comment>
    <comment ref="H39" authorId="0">
      <text>
        <t xml:space="preserve">AUT: NO
BEL: NO
BGR: NO
CYP: NO
CZE: NO
DNM: NO
EST: NO
FIN: NA
FRK: NO
DEU: NA
GRC: NO
HRV: NO
HUN: NO
IRL: NO
ITA: NO
LVA: 0.00000962306004
LTU: NO
LUX: NO
MLT: NO
NLD: NO
POL: NO
PRT: NO
ROU: NO
SVK: NO
SVN: NO
ESP: NO
SWE: NO
</t>
      </text>
    </comment>
    <comment ref="I39" authorId="0">
      <text>
        <t xml:space="preserve">AUT: NO
BEL: NO
BGR: NO
CYP: NO
CZE: NO
DNM: NO
EST: NO
FIN: NA
FRK: NO
DEU: NA
GRC: NO
HRV: NO
HUN: NO
IRL: NO
ITA: NO
LVA: 0.00001873562591
LTU: NO
LUX: NO
MLT: NO
NLD: NO
POL: NO
PRT: NO
ROU: NO
SVK: NO
SVN: NO
ESP: NO
SWE: NO
</t>
      </text>
    </comment>
    <comment ref="B40" authorId="0">
      <text>
        <t xml:space="preserve">AUT: 17.14551688659219
BEL: IE
BGR: NO
CYP: NO
CZE: NO
DNM: 5.3339350586453
EST: NO
FIN: IE
FRK: 199.723528391332
DEU: 408.65127853
GRC: NO
HRV: NO
HUN: NO
IRL: NO
ITA: NO
LVA: NO
LTU: NO
LUX: NO
MLT: NO
NLD: 228.457947530628
POL: NO
PRT: NO
ROU: NO
SVK: NO
SVN: NO
ESP: NO
SWE: 42.6142194530203
</t>
      </text>
    </comment>
    <comment ref="G40" authorId="0">
      <text>
        <t xml:space="preserve">AUT: 0.94986163551721
BEL: IE
BGR: NO
CYP: NO
CZE: NO
DNM: 0.30296751133105
EST: NO
FIN: IE
FRK: 11.2567144705043
DEU: 22.81367276
GRC: NO
HRV: NO
HUN: NO
IRL: NO
ITA: NO
LVA: NO
LTU: NO
LUX: NO
MLT: NO
NLD: 12.9307198302335
POL: NO
PRT: NO
ROU: NO
SVK: NO
SVN: NO
ESP: NO
SWE: 2.42901050882216
</t>
      </text>
    </comment>
    <comment ref="H40" authorId="0">
      <text>
        <t xml:space="preserve">AUT: 0.00019197558762
BEL: IE
BGR: NO
CYP: NO
CZE: NO
DNM: 0.00006593634209
EST: NO
FIN: IE
FRK: 0.02328514674193
DEU: 0.00289592
GRC: NO
HRV: NO
HUN: NO
IRL: NO
ITA: NO
LVA: NO
LTU: NO
LUX: NO
MLT: NO
NLD: 0.02101813117282
POL: NO
PRT: NO
ROU: NO
SVK: NO
SVN: NO
ESP: NO
SWE: 0.00119795040379
</t>
      </text>
    </comment>
    <comment ref="I40" authorId="0">
      <text>
        <t xml:space="preserve">AUT: 0.00000514192078
BEL: IE
BGR: NO
CYP: NO
CZE: NO
DNM: 0.00000183940609
EST: NO
FIN: IE
FRK: 0.00038449250581
DEU: 0.0000655
GRC: NO
HRV: NO
HUN: NO
IRL: NO
ITA: NO
LVA: NO
LTU: NO
LUX: NO
MLT: NO
NLD: 0.00068537384259
POL: NO
PRT: NO
ROU: NO
SVK: NO
SVN: NO
ESP: NO
SWE: 0.00002798790116
</t>
      </text>
    </comment>
    <comment ref="B41" authorId="0">
      <text>
        <t xml:space="preserve">AUT: 1,081.4185216597025
BEL: 2,249.2359873267151
BGR: 1,261.6743199308773
CYP: IE
CZE: 1,573.1572700323566
DNM: 1,349.57450824378
EST: 1.88282577659709
FIN: IE
FRK: 19,442.9525627988
DEU: 8,763.90851789
GRC: 1,819.9250539481927
HRV: 3.436199293304
HUN: 1,099.1394213868193
IRL: 1,094.0119015051771
ITA: 4,750.2795921203597
LVA: 11.81850548601354
LTU: 138.38186894480305
LUX: 133.53655174019971
MLT: 68.15061148482584
NLD: 1,469.17821537737
POL: 4,267.3295145644433
PRT: 2,478.61522996969
ROU: NO
SVK: 801.62946458309818
SVN: 90.33750554980961
ESP: 4,566.2480159983925
SWE: 7,075.6030293396298
</t>
      </text>
    </comment>
    <comment ref="G41" authorId="0">
      <text>
        <t xml:space="preserve">AUT: 76.56443133350695
BEL: 168.48915037824025
BGR: 93.92432802893231
CYP: IE
CZE: 119.38191749538839
DNM: 104.59559384606
EST: 0.16568583066138
FIN: IE
FRK: 1,328.43977418134
DEU: 616.98016674
GRC: 128.85069381953204
HRV: 0.23014563282776
HUN: 81.95750388701113
IRL: 76.69688706431113
ITA: 359.45070876457891
LVA: 0.83675018840976
LTU: 10.46461903085852
LUX: 9.8066279046515
MLT: 5.14909627558718
NLD: 110.665982993127
POL: 313.21026551930754
PRT: 180.639789116735
ROU: NO
SVK: 60.9278606769328
SVN: 6.88383137970004
ESP: 348.72202856690001
SWE: 506.59067471219402
</t>
      </text>
    </comment>
    <comment ref="H41" authorId="0">
      <text>
        <t xml:space="preserve">AUT: 0.00216331178351
BEL: 0.00089824256303
BGR: 0.00235941505477
CYP: IE
CZE: 0.00142597671427
DNM: 0.00045237244339
EST: 0.00001685760554
FIN: IE
FRK: 0.04317619944423
DEU: 0.01210884
GRC: 0.00081535291806
HRV: 0.00000302233383
HUN: 0.00125682648681
IRL: 0.00017193798128
ITA: 0.00127500625519
LVA: 0.00000932291079
LTU: 0.00041514560683
LUX: 0.000235969662
MLT: 0.00011309155436
NLD: 0.00101788426574
POL: 0.01523613069898
PRT: 0.0028062305772
ROU: NO
SVK: 0.00060875132704
SVN: 0.00002789908334
ESP: IE
SWE: 0.00013422664588
</t>
      </text>
    </comment>
    <comment ref="I41" authorId="0">
      <text>
        <t xml:space="preserve">AUT: 0.00336636959124
BEL: 0.00489823719616
BGR: 0.00267011941674
CYP: IE
CZE: 0.0036631106529
DNM: 0.00293055964133
EST: 0.00000525524805
FIN: IE
FRK: 0.06139288512451
DEU: 0.01535236
GRC: 0.00288258695636
HRV: 0.00000060446677
HUN: 0.00298531880832
IRL: 0.0026822960288
ITA: 0.01031692088244
LVA: 0.00002450797274
LTU: 0.00008302912137
LUX: 0.00039254116585
MLT: 0.00009637881354
NLD: 0.00216714476782
POL: 0.01251487016075
PRT: 0.00460582173393
ROU: NO
SVK: 0.00183871516736
SVN: 0.00020154592225
ESP: IE
SWE: 0.00000779649247
</t>
      </text>
    </comment>
    <comment ref="B42" authorId="0">
      <text>
        <t xml:space="preserve">AUT: 62.87746018055654
BEL: 126.09252966585541
BGR: 65.69948327322166
CYP: IE
CZE: 65.41166037228663
DNM: 74.4205041248172
EST: 0.49562153834036
FIN: NA
FRK: 2,215.63955878563
DEU: IE
GRC: NO
HRV: IE
HUN: 58.62146884276511
IRL: 67.24233227532098
ITA: 247.81346236712793
LVA: 0.21395864123268
LTU: 5.89588131072957
LUX: 7.40935959588761
MLT: 1.6868334083654
NLD: 82.3330978284142
POL: 138.24004478255611
PRT: NO
ROU: NO
SVK: 42.67615393558933
SVN: 4.9849842119472
ESP: 190.64533175228368
SWE: 63.0480672104789
</t>
      </text>
    </comment>
    <comment ref="G42" authorId="0">
      <text>
        <t xml:space="preserve">AUT: 4.7373428903159
BEL: 9.47350904570862
BGR: 4.90967883979977
CYP: IE
CZE: 4.98962261060839
DNM: 5.78247317049829
EST: 0.00293976979025
FIN: NA
FRK: 162.406200408994
DEU: 33.39929893
GRC: NO
HRV: 0.01313727713816
HUN: 4.54863679402368
IRL: 4.71430212817952
ITA: 18.74921837717682
LVA: 0.01612196651701
LTU: 0.44697154261071
LUX: 0.54421746231794
MLT: 0.12867219799661
NLD: 5.96914959256003
POL: 10.5449953297745
PRT: IE
ROU: NO
SVK: 3.2553508258145
SVN: 0.38025620808115
ESP: 14.8586
SWE: 4.76312312259226
</t>
      </text>
    </comment>
    <comment ref="H42" authorId="0">
      <text>
        <t xml:space="preserve">AUT: IE
BEL: 0.00002956105624
BGR: 0.00006831443472
CYP: IE
CZE: 0.00001684760891
DNM: 0.00001233160596
EST: 0.00000001326851
FIN: NA
FRK: 0.01400600300203
DEU: NA
GRC: NO
HRV: NO
HUN: NA
IRL: 0.00005084918199
ITA: 0.00005704809761
LVA: NA
LTU: 0.00001768764393
LUX: 0.00001292001683
MLT: 0.00000280758825
NLD: 0.00005425811242
POL: 0.00007425543302
PRT: NO
ROU: NO
SVK: 0.00001059118876
SVN: 0.00000067102202
ESP: IE
SWE: NO
</t>
      </text>
    </comment>
    <comment ref="I42" authorId="0">
      <text>
        <t xml:space="preserve">AUT: IE
BEL: 0.0002749272723
BGR: 0.00013358320871
CYP: IE
CZE: 0.00015467070698
DNM: 0.00016047224823
EST: 0.0000001032005
FIN: NA
FRK: 0.00675833092016
DEU: NA
GRC: NO
HRV: NO
HUN: NA
IRL: 0.00017634017519
ITA: 0.00053735453528
LVA: NA
LTU: 0.00000353752879
LUX: 0.0000218643128
MLT: 0.0000023926811
NLD: 0.00012093967592
POL: 0.00032972651816
PRT: NO
ROU: NO
SVK: 0.00009884105887
SVN: 0.00001117306306
ESP: IE
SWE: NO
</t>
      </text>
    </comment>
    <comment ref="B44" authorId="0">
      <text>
        <t xml:space="preserve">AUT: NO
BEL: 1.07191834899177
BGR: 55.13806466562454
CYP: NO
CZE: 54.75908089486943
DNM: 30.8896247235992
EST: 32.27949406684815
FIN: IE
FRK: 2.97777769182109
DEU: NO
GRC: NO
HRV: 20.09348878576785
HUN: 15.54590997699741
IRL: 5.56533746522201
ITA: 7.97595234696224
LVA: 178.43888825181577
LTU: 369.170291741955
LUX: NO
MLT: NO
NLD: 28.4364865420356
POL: IE
PRT: NO
ROU: 32.1078264226258
SVK: 0.52493392326709
SVN: 0.51196526956783
ESP: 53.83884541929265
SWE: 37.9231874569273
</t>
      </text>
    </comment>
    <comment ref="G44" authorId="0">
      <text>
        <t xml:space="preserve">AUT: NO
BEL: 0.07761279084632
BGR: 3.91038556684881
CYP: NO
CZE: 3.82020731570735
DNM: 2.25494260482274
EST: 2.34480507481416
FIN: IE
FRK: 0.21582057347522
DEU: NA
GRC: NO
HRV: 1.39247877285371
HUN: 1.11324261345278
IRL: 0.38935100906693
ITA: 0.56936026581044
LVA: 12.70128006576425
LTU: 25.8899125598633
LUX: NO
MLT: NO
NLD: 2.05595797698918
POL: IE
PRT: NO
ROU: 2.29417776673342
SVK: 0.03304259735346
SVN: 0.0347406732835
ESP: 4.028005
SWE: 2.73046949689876
</t>
      </text>
    </comment>
    <comment ref="H44" authorId="0">
      <text>
        <t xml:space="preserve">AUT: NO
BEL: 0.00001484800325
BGR: 0.00090617266964
CYP: NO
CZE: 0.00085010539131
DNM: 0.00049919353544
EST: 0.00055031999301
FIN: IE
FRK: 0.00005859430521
DEU: NA
GRC: NO
HRV: 0.00033353582133
HUN: 0.00024188866602
IRL: 0.00008874791951
ITA: 0.00012190400935
LVA: 0.00289629935149
LTU: 0.00544736303353
LUX: NO
MLT: NO
NLD: 0.00113848713784
POL: IE
PRT: NO
ROU: 0.00052874856375
SVK: 0.00000767576872
SVN: 0.00000684108234
ESP: 0.000843633
SWE: 0.00083296102918
</t>
      </text>
    </comment>
    <comment ref="I44" authorId="0">
      <text>
        <t xml:space="preserve">AUT: NO
BEL: 0.00000093707408
BGR: 0.0000493378949
CYP: NO
CZE: 0.00004628523002
DNM: 0.00002829936317
EST: 0.00002881256508
FIN: IE
FRK: 0.00000295811529
DEU: NA
GRC: NO
HRV: 0.00001770986662
HUN: 0.00001307506303
IRL: 0.00000519500017
ITA: 0.00000677244496
LVA: 0.0001645315944
LTU: 0.00032684178201
LUX: NO
MLT: NO
NLD: 0.00003555109101
POL: IE
PRT: NO
ROU: 0.00002835112942
SVK: 0.00000041905926
SVN: 0.00000044666172
ESP: 0.000036157
SWE: 0.00003742107088
</t>
      </text>
    </comment>
    <comment ref="B45" authorId="0">
      <text>
        <t xml:space="preserve">AUT: 98,952.601477868462
BEL: 99,587.16851318453
BGR: 25,011.399419272904
CYP: 2,587.0876338736593
CZE: 75,780.041509790259
DNM: 48,859.8978535333
EST: 7,454.5930475695159
FIN: IE
FRK: 431,346.427810094
DEU: 575,272.9226028
GRC: 54,420.953448694978
HRV: 18,902.370808344218
HUN: 50,888.417073775454
IRL: 43,614.587081793718
ITA: 217,662.54580177116
LVA: 14,797.383031068142
LTU: 27,162.60203371018
LUX: 39,349.541931350424
MLT: 1,395.5049110910445
NLD: 108,423.642129728
POL: 280,529.92313343281
PRT: 37,659.1876316009
ROU: 75,006.650659203791
SVK: 26,228.645694454663
SVN: 20,309.993791262441
ESP: 259,147.7754416056
SWE: 48,257.446982432702
</t>
      </text>
    </comment>
    <comment ref="G45" authorId="0">
      <text>
        <t xml:space="preserve">AUT: 7,360.0819159887069
BEL: 7,392.8891675254381
BGR: 1,874.0684660080001
CYP: 192.6865604546351
CZE: 5,551.6401105828336
DNM: 3,620.51843094681
EST: 545.1384398238589
FIN: IE
FRK: 32,144.4263907881
DEU: 42,585.45677029
GRC: 3,985.2464210479343
HRV: 1,400.6656768983064
HUN: 3,779.4827360693025
IRL: 3,196.949233095479
ITA: 16,030.492907057655
LVA: 1,106.1044152669454
LTU: 1,977.437428054101
LUX: 2,917.9943580538793
MLT: 103.4069139118464
NLD: 7,860.71405440525
POL: 20,825.239444631141
PRT: 2,802.56327704597
ROU: 5,827.2346492571351
SVK: 1,949.9383235352243
SVN: 1,502.4261085263374
ESP: 19,095.110434999999
SWE: 3,484.1876721316398
</t>
      </text>
    </comment>
    <comment ref="H45" authorId="0">
      <text>
        <t xml:space="preserve">AUT: 0.00971573223828
BEL: 0.10348751668145
BGR: 0.10622715707578
CYP: 0.0111289673588
CZE: 0.12257871326664
DNM: 0.04487718079652
EST: 0.02265271057943
FIN: IE
FRK: 0.30617479118518
DEU: 0.07203532
GRC: 0.41684940539529
HRV: 0.06438702578471
HUN: 0.1372514629611
IRL: 0.08625240190621
ITA: 0.56939747287655
LVA: 0.05100563658703
LTU: 0.08254617510409
LUX: 0.00254925867565
MLT: 0.00518521724281
NLD: 0.04798010186474
POL: 0.91167384613685
PRT: 0.13121736155306
ROU: 0.30155065019467
SVK: 0.03771014007372
SVN: 0.01963128832665
ESP: 0.551192334
SWE: 0.00778605865027
</t>
      </text>
    </comment>
    <comment ref="I45" authorId="0">
      <text>
        <t xml:space="preserve">AUT: 0.26812250784282
BEL: 0.38200948975385
BGR: 0.0552303199072
CYP: 0.00987045555199
CZE: 0.2129285689469
DNM: 0.20812155527911
EST: 0.01902005724047
FIN: IE
FRK: 1.08934303136127
DEU: 2.25990339
GRC: 0.10797775116551
HRV: 0.03448590808671
HUN: 0.16124008730924
IRL: 0.11597724210323
ITA: 0.61018134754454
LVA: 0.03476195566428
LTU: 0.04389993414232
LUX: 0.0892386046279
MLT: 0.00196750430331
NLD: 0.42894436192518
POL: 0.72584144109173
PRT: 0.08145313591323
ROU: 0.19857329841034
SVK: 0.09894198160535
SVN: 0.07993417233058
ESP: 0.743620478
SWE: 0.23631337323602
</t>
      </text>
    </comment>
    <comment ref="B46" authorId="0">
      <text>
        <t xml:space="preserve">AUT: 4.12420406478255
BEL: NO
BGR: NO
CYP: NO
CZE: NO
DNM: NO
EST: NO
FIN: NO
FRK: NO
DEU: NO
GRC: NO
HRV: NO
HUN: NO
IRL: NO
ITA: NO
LVA: 0.167669490845
LTU: NO
LUX: NO
MLT: NO
NLD: 88.6990780933137
POL: NO
PRT: NO
ROU: NO
SVK: NO
SVN: NO
ESP: NO
SWE: NO
</t>
      </text>
    </comment>
    <comment ref="G46" authorId="0">
      <text>
        <t xml:space="preserve">AUT: 0.26773007662467
BEL: NO
BGR: NO
CYP: NO
CZE: NO
DNM: NO
EST: NO
FIN: NO
FRK: NO
DEU: NA
GRC: NO
HRV: NO
HUN: NO
IRL: NO
ITA: NO
LVA: 0.01052126055052
LTU: NO
LUX: NO
MLT: NO
NLD: 5.91622850882401
POL: NO
PRT: NO
ROU: NO
SVK: NO
SVN: NO
ESP: NO
SWE: NO
</t>
      </text>
    </comment>
    <comment ref="H46" authorId="0">
      <text>
        <t xml:space="preserve">AUT: 0.00006372096477
BEL: NO
BGR: NO
CYP: NO
CZE: NO
DNM: NO
EST: NO
FIN: NO
FRK: NO
DEU: NA
GRC: NO
HRV: NO
HUN: NO
IRL: NO
ITA: NO
LVA: 0.00000077479863
LTU: NO
LUX: NO
MLT: NO
NLD: 0.00043925751387
POL: NO
PRT: NO
ROU: NO
SVK: NO
SVN: NO
ESP: NO
SWE: NO
</t>
      </text>
    </comment>
    <comment ref="I46" authorId="0">
      <text>
        <t xml:space="preserve">AUT: 0.00000423973211
BEL: NO
BGR: NO
CYP: NO
CZE: NO
DNM: NO
EST: NO
FIN: NO
FRK: NO
DEU: NA
GRC: NO
HRV: NO
HUN: NO
IRL: NO
ITA: NO
LVA: 0.00000013808768
LTU: NO
LUX: NO
MLT: NO
NLD: 0.00012809851391
POL: NO
PRT: NO
ROU: NO
SVK: NO
SVN: NO
ESP: NO
SWE: NO
</t>
      </text>
    </comment>
    <comment ref="B47" authorId="0">
      <text>
        <t xml:space="preserve">AUT: NO
BEL: NO
BGR: NO
CYP: NO
CZE: NO
DNM: NO
EST: NO
FIN: NA
FRK: NO
DEU: IE
GRC: NO
HRV: NO
HUN: NO
IRL: NO
ITA: NO
LVA: 12.23620362278839
LTU: NO
LUX: NO
MLT: NO
NLD: NO
POL: NO
PRT: NO
ROU: NO
SVK: NO
SVN: NO
ESP: NO
SWE: NO
</t>
      </text>
    </comment>
    <comment ref="G47" authorId="0">
      <text>
        <t xml:space="preserve">AUT: NO
BEL: NO
BGR: NO
CYP: NO
CZE: NO
DNM: NO
EST: NO
FIN: NA
FRK: NO
DEU: NA
GRC: NO
HRV: NO
HUN: NO
IRL: NO
ITA: NO
LVA: 0.91191495758436
LTU: NA
LUX: NO
MLT: NO
NLD: NO
POL: NO
PRT: NO
ROU: NO
SVK: NO
SVN: NO
ESP: NO
SWE: NO
</t>
      </text>
    </comment>
    <comment ref="H47" authorId="0">
      <text>
        <t xml:space="preserve">AUT: NO
BEL: NO
BGR: NO
CYP: NO
CZE: NO
DNM: NO
EST: NO
FIN: NA
FRK: NO
DEU: NA
GRC: NO
HRV: NO
HUN: NO
IRL: NO
ITA: NO
LVA: 0.00004379601351
LTU: NA
LUX: NO
MLT: NO
NLD: NO
POL: NO
PRT: NO
ROU: NO
SVK: NO
SVN: NO
ESP: NO
SWE: NO
</t>
      </text>
    </comment>
    <comment ref="I47" authorId="0">
      <text>
        <t xml:space="preserve">AUT: NO
BEL: NO
BGR: NO
CYP: NO
CZE: NO
DNM: NO
EST: NO
FIN: NA
FRK: NO
DEU: NA
GRC: NO
HRV: NO
HUN: NO
IRL: NO
ITA: NO
LVA: 0.00000137112452
LTU: NA
LUX: NO
MLT: NO
NLD: NO
POL: NO
PRT: NO
ROU: NO
SVK: NO
SVN: NO
ESP: NO
SWE: NO
</t>
      </text>
    </comment>
    <comment ref="B48" authorId="0">
      <text>
        <t xml:space="preserve">AUT: 608.94172910784391
BEL: 1.1091224879578
BGR: 812.74168767971457
CYP: NO
CZE: 1,110.5636574407595
DNM: 242.896533282877
EST: 118.0774519739762
FIN: IE
FRK: 4,444.70607473191
DEU: 632.25777488
GRC: 595.00
HRV: 167.50877192933254
HUN: 366.30
IRL: 0.59596845501604
ITA: 3,171.1309328982175
LVA: NO
LTU: 327.00
LUX: NO
MLT: NO
NLD: 1,508.60675188838
POL: 414.43284200060577
PRT: 616.92498
ROU: NO
SVK: 171.90241654473269
SVN: 118.39880063254778
ESP: 4,683.5777480550487
SWE: 524.96908833916905
</t>
      </text>
    </comment>
    <comment ref="G48" authorId="0">
      <text>
        <t xml:space="preserve">AUT: 33.73537179257456
BEL: 0.06338900379385
BGR: 45.53421879110049
CYP: NO
CZE: 62.0411436993731
DNM: 13.7965230904674
EST: 6.52456640457534
FIN: IE
FRK: 250.510230775317
DEU: 35.29689673
GRC: 33.21143473570658
HRV: 9.39724210523556
HUN: 20.5128
IRL: 0.03321826290825
ITA: 183.92435058743837
LVA: NA
LTU: 18.17139
LUX: NO
MLT: NO
NLD: 85.3871421568824
POL: 23.68582846268448
PRT: 35.2587386175435
ROU: NO
SVK: 9.72467605638051
SVN: 6.80955997112363
ESP: 262.989327
SWE: 29.8940902013886
</t>
      </text>
    </comment>
    <comment ref="H48" authorId="0">
      <text>
        <t xml:space="preserve">AUT: 0.00936254888871
BEL: 0.00006310467409
BGR: 0.10365060647456
CYP: NO
CZE: 0.06119884315802
DNM: 0.00650762788347
EST: 0.00198965656753
FIN: IE
FRK: 0.2220154173564
DEU: 0.0179926
GRC: 0.0608209
HRV: 0.01068725537586
HUN: 0.0336996
IRL: 0.00006380954856
ITA: 0.19138280942377
LVA: NA
LTU: 0.030084
LUX: NO
MLT: NO
NLD: 0.13879182117373
POL: 0.02718010044438
PRT: 0.02883612214747
ROU: NO
SVK: 0.01369296404628
SVN: 0.00759737719471
ESP: 0.23091909
SWE: 0.09601616491091
</t>
      </text>
    </comment>
    <comment ref="I48" authorId="0">
      <text>
        <t xml:space="preserve">AUT: 0.0005063471996
BEL: 0.00000650364498
BGR: 0.00361372918842
CYP: NO
CZE: 0.00612446054248
DNM: 0.00074569051889
EST: NO
FIN: IE
FRK: NO
DEU: NA
GRC: 0.00198135
HRV: NO
HUN: 0.0010989
IRL: NE
ITA: 0.01688710719537
LVA: NA
LTU: 0.000981
LUX: NO
MLT: NO
NLD: 0.00452582025567
POL: 0.0021457470466
PRT: 0.0267915568219
ROU: NO
SVK: 0.00107295228646
SVN: 0.00068739001428
ESP: NO
SWE: 0.00154572993519
</t>
      </text>
    </comment>
    <comment ref="B49" authorId="0">
      <text>
        <t xml:space="preserve">AUT: 5,566.5707981904852
BEL: 5,435.0176829585625
BGR: 1,844.5568157219141
CYP: IE
CZE: 4,252.4231005275515
DNM: 3,074.85591918394
EST: 1.17437304336169
FIN: IE
FRK: 31,884.1492781806
DEU: 31,742.03235129
GRC: 4,866.8658669167917
HRV: 6.8145520560661
HUN: 2,100.6073621335145
IRL: 1,870.119457245931
ITA: 10,470.092008934871
LVA: 19.78381586656335
LTU: 1,120.07224707357
LUX: 2,632.0863026214588
MLT: 95.4719598610943
NLD: 3,350.00584222819
POL: 9,963.2219235132925
PRT: 2,025.15414465413
ROU: NO
SVK: 1,846.7507288216434
SVN: 278.43126372415384
ESP: 13,398.709625890466
SWE: 24,978.448928402398
</t>
      </text>
    </comment>
    <comment ref="G49" authorId="0">
      <text>
        <t xml:space="preserve">AUT: 394.11321251188627
BEL: 408.69766133196583
BGR: 137.82778408208495
CYP: IE
CZE: 324.13598490294999
DNM: 238.602623915409
EST: 0.16899463814962
FIN: IE
FRK: 2,185.50198147619
DEU: 2,241.57077801
GRC: 344.57410337770881
HRV: 0.45641689014873
HUN: 156.80171486917001
IRL: 131.11203607291444
ITA: 791.67608354431513
LVA: 1.40069416335269
LTU: 84.84138701651675
LUX: 193.32673892754616
MLT: 7.21335146131779
NLD: 252.470762902987
POL: 757.29055996380509
PRT: 147.596375880759
ROU: NO
SVK: 140.87043983788286
SVN: 21.23879144101491
ESP: 1,023.8820825504999
SWE: 1,755.4752081461299
</t>
      </text>
    </comment>
    <comment ref="H49" authorId="0">
      <text>
        <t xml:space="preserve">AUT: 0.00094755578027
BEL: 0.0064649165162
BGR: 0.00881466704328
CYP: IE
CZE: 0.0080159210951
DNM: 0.00318903105604
EST: 0.00001076768735
FIN: IE
FRK: 0.02521702634645
DEU: 0.01488368
GRC: 0.0372788423245
HRV: 0.00000599378833
HUN: 0.0068172987137
IRL: 0.00384146504207
ITA: 0.03133022472356
LVA: 0.00007176372385
LTU: 0.00336021674122
LUX: 0.00017051961757
MLT: 0.00035654303367
NLD: 0.00151843099372
POL: 0.03722001886876
PRT: 0.00705632278102
ROU: NO
SVK: 0.00301542731943
SVN: 0.00030911037289
ESP: IE
SWE: 0.00083007476952
</t>
      </text>
    </comment>
    <comment ref="I49" authorId="0">
      <text>
        <t xml:space="preserve">AUT: 0.02684882394022
BEL: 0.02385956294284
BGR: 0.00454670198409
CYP: IE
CZE: 0.01383629943203
DNM: 0.01307808683133
EST: 0.00000649766456
FIN: IE
FRK: 0.09055035075962
DEU: 0.1231829
GRC: 0.00965645028673
HRV: 0.00000119875767
HUN: 0.0079936255845
IRL: 0.0049768139464
ITA: 0.03357362313768
LVA: 0.00004710114057
LTU: 0.00067204334824
LUX: 0.00596915992862
MLT: 0.00015340124338
NLD: 0.01325079599062
POL: 0.02963322052907
PRT: 0.00438021014695
ROU: NO
SVK: 0.00791035466267
SVN: 0.00125826439227
ESP: IE
SWE: 0.01369831168887
</t>
      </text>
    </comment>
    <comment ref="B50" authorId="0">
      <text>
        <t xml:space="preserve">AUT: 378.38093372665924
BEL: 309.98231239378784
BGR: 103.07724909959197
CYP: IE
CZE: 188.20849921491285
DNM: 174.691782061002
EST: 1.21153622218622
FIN: NA
FRK: 1,641.93240119106
DEU: IE
GRC: NO
HRV: IE
HUN: 115.32516820690226
IRL: 115.08243996978331
ITA: 548.92441801565883
LVA: 0.69557543294603
LTU: 48.95928090309078
LUX: 146.86622596024543
MLT: 2.5220994
NLD: 189.341881463143
POL: 441.17587853195391
PRT: NO
ROU: NO
SVK: 103.36165588517167
SVN: 15.58360556369522
ESP: 564.52642632864706
SWE: 237.28791730014001
</t>
      </text>
    </comment>
    <comment ref="G50" authorId="0">
      <text>
        <t xml:space="preserve">AUT: 28.50815254104967
BEL: 23.30981295007727
BGR: 7.70289450625417
CYP: IE
CZE: 14.35660519617798
DNM: 13.5735514661399
EST: 0.00718620421078
FIN: NA
FRK: 122.358413031024
DEU: 122.10415741
GRC: NO
HRV: 0.02605339542075
HUN: 8.94846740858536
IRL: 8.06833096514648
ITA: 41.53085021141084
LVA: 0.05241220347729
LTU: 3.71164278197756
LUX: 10.78732429678003
MLT: 0.1923865616432
NLD: 13.7272864060779
POL: 33.65303871281483
PRT: IE
ROU: NO
SVK: 7.88446054326242
SVN: 1.18872247291799
ESP: 43.99831
SWE: 17.9388819978652
</t>
      </text>
    </comment>
    <comment ref="H50" authorId="0">
      <text>
        <t xml:space="preserve">AUT: IE
BEL: 0.00036865464442
BGR: 0.00048899616029
CYP: IE
CZE: 0.0003524346482
DNM: 0.0001604521301
EST: 0.00000033356317
FIN: NA
FRK: 0.0011678473251
DEU: NA
GRC: NO
HRV: NO
HUN: NA
IRL: 0.00008702624873
ITA: 0.00164254737383
LVA: NA
LTU: 0.00014687784271
LUX: 0.00000951472323
MLT: 0.000010784522
NLD: 0.00008378839321
POL: 0.00164996666782
PRT: NO
ROU: NO
SVK: 0.00016874400805
SVN: 0.00001729587937
ESP: IE
SWE: NO
</t>
      </text>
    </comment>
    <comment ref="I50" authorId="0">
      <text>
        <t xml:space="preserve">AUT: IE
BEL: 0.00136085770153
BGR: 0.0002542420894
CYP: IE
CZE: 0.00061220584952
DNM: 0.00074410972954
EST: 0.00000028007202
FIN: NA
FRK: 0.00414642253187
DEU: NA
GRC: NO
HRV: NO
HUN: NA
IRL: 0.00030179883623
ITA: 0.0017601970815
LVA: NA
LTU: 0.00002937556854
LUX: 0.00033306962237
MLT: 0.000004092132
NLD: 0.00074907216668
POL: 0.00131364323875
PRT: NO
ROU: NO
SVK: 0.00044274209823
SVN: 0.00007042491453
ESP: IE
SWE: NO
</t>
      </text>
    </comment>
    <comment ref="B52" authorId="0">
      <text>
        <t xml:space="preserve">AUT: 2,240.0266298777801
BEL: 2,060.754055453117
BGR: 412.3035008337003
CYP: 269.4810262531754
CZE: 1,121.9701710688475
DNM: 973.333889233806
EST: 122.00694727647566
FIN: IE
FRK: 16,538.3688292848
DEU: 19,011.78363647
GRC: 9,322.1944421565549
HRV: 1,088.8407334170267
HUN: 1,334.4692101771413
IRL: 208.40604794558112
ITA: 32,708.678528701279
LVA: 64.12043160516481
LTU: 283.39446760280299
LUX: 92.30397577001028
MLT: 60.78309397892691
NLD: 4,689.27524847169
POL: 2,178.5600849617299
PRT: 2,506.68873735181
ROU: 446.38328911865352
SVK: 243.6304987399468
SVN: 379.92978618178137
ESP: 24,030.64947991346
SWE: 1,206.5618585846501
</t>
      </text>
    </comment>
    <comment ref="G52" authorId="0">
      <text>
        <t xml:space="preserve">AUT: 171.48863275756685
BEL: 147.93433532605383
BGR: 29.25759354844351
CYP: 19.62774619548182
CZE: 76.98695234140894
DNM: 71.0533739140678
EST: 8.86267016899369
FIN: IE
FRK: 1,198.65235570966
DEU: 1,384.62472795
GRC: 682.94396483238927
HRV: 75.45666282579995
HUN: 95.56134014078509
IRL: 14.58008711427285
ITA: 2,373.3494939923412
LVA: 4.56409232165563
LTU: 19.87445401298458
LUX: 6.75582312917424
MLT: 4.21226841273963
NLD: 339.041378093675
POL: 154.98936396842134
PRT: 179.650258576625
ROU: 31.89510880797894
SVK: 16.97575979981815
SVN: 26.57853215897674
ESP: 1,797.876176
SWE: 86.8724538180952
</t>
      </text>
    </comment>
    <comment ref="H52" authorId="0">
      <text>
        <t xml:space="preserve">AUT: 0.14617699807449
BEL: 0.09439525819337
BGR: 0.03644213781278
CYP: 0.01912212782772
CZE: 0.07634873600289
DNM: 0.07656824960772
EST: 0.00704846483467
FIN: IE
FRK: 0.8019780595413
DEU: 2.54149775
GRC: 0.92653531669467
HRV: 0.07006879498855
HUN: 0.08868746832241
IRL: 0.01453010743597
ITA: 2.12582319838735
LVA: 0.00284382156128
LTU: 0.01145276946496
LUX: 0.01140078641959
MLT: 0.00345869616035
NLD: 0.49130196039793
POL: 0.19289169529912
PRT: 0.1105026012087
ROU: 0.04099708100455
SVK: 0.00915000318901
SVN: 0.01875677367622
ESP: 1.762822903
SWE: 0.13038987937332
</t>
      </text>
    </comment>
    <comment ref="I52" authorId="0">
      <text>
        <t xml:space="preserve">AUT: 0.00278119879658
BEL: 0.00250490772074
BGR: 0.00050452258281
CYP: 0.00040147610456
CZE: 0.00139845003391
DNM: 0.00116907826801
EST: 0.00013613460533
FIN: IE
FRK: 0.02098215528894
DEU: 0.02118151
GRC: 0.01424966702382
HRV: 0.00145136337781
HUN: 0.00161102851974
IRL: 0.00026225661146
ITA: 0.04511985694915
LVA: 0.00007793330821
LTU: 0.00035203615983
LUX: 0.00011388402201
MLT: 0.00008462968308
NLD: 0.0054215679097
POL: 0.00284935603857
PRT: 0.00268078204356
ROU: 0.00058167543895
SVK: 0.0002744590079
SVN: 0.0004171361982
ESP: 0.034753675
SWE: 0.00146659427424
</t>
      </text>
    </comment>
    <comment ref="B53" authorId="0">
      <text>
        <t xml:space="preserve">AUT: NO
BEL: 27.01007418414059
BGR: NO
CYP: NO
CZE: 8.6035546529512
DNM: NO
EST: NO
FIN: IE
FRK: 985.786450929815
DEU: NO
GRC: NO
HRV: 0.53814462774545
HUN: NO
IRL: NO
ITA: NO
LVA: NO
LTU: NO
LUX: NO
MLT: NO
NLD: 21.566656470933
POL: NO
PRT: NO
ROU: NO
SVK: 0.23136426780071
SVN: 5.28562939914501
ESP: NO
SWE: NO
</t>
      </text>
    </comment>
    <comment ref="G53" authorId="0">
      <text>
        <t xml:space="preserve">AUT: NO
BEL: 2.00510254314094
BGR: NO
CYP: NO
CZE: 0.63029576328148
DNM: NO
EST: NO
FIN: IE
FRK: 73.4619275041278
DEU: NA
GRC: NO
HRV: 0.03987651691594
HUN: NO
IRL: NO
ITA: NO
LVA: NO
LTU: NO
LUX: NO
MLT: NO
NLD: 1.56358259414264
POL: NO
PRT: NO
ROU: NO
SVK: 0.01720050885344
SVN: 0.39100295602681
ESP: NO
SWE: NO
</t>
      </text>
    </comment>
    <comment ref="H53" authorId="0">
      <text>
        <t xml:space="preserve">AUT: NO
BEL: 0.00008296752209
BGR: NO
CYP: NO
CZE: 0.00002766807277
DNM: NO
EST: NO
FIN: IE
FRK: 0.0041217391186
DEU: NA
GRC: NO
HRV: 0.00000201775243
HUN: NO
IRL: NO
ITA: NO
LVA: NO
LTU: NO
LUX: NO
MLT: NO
NLD: 0.00030416236528
POL: NO
PRT: NO
ROU: NO
SVK: 0.0000009741731
SVN: 0.00002498884913
ESP: NO
SWE: NO
</t>
      </text>
    </comment>
    <comment ref="I53" authorId="0">
      <text>
        <t xml:space="preserve">AUT: NO
BEL: 0.00005036026433
BGR: NO
CYP: NO
CZE: 0.00001928591436
DNM: NO
EST: NO
FIN: IE
FRK: NO
DEU: NA
GRC: NO
HRV: 0.00000106588465
HUN: NO
IRL: NO
ITA: NO
LVA: NO
LTU: NO
LUX: NO
MLT: NO
NLD: 0.0000429044698
POL: NO
PRT: NO
ROU: NO
SVK: 0.00000035745129
SVN: 0.00001007237971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4.11703187290257
CYP: NO
CZE: NO
DNM: NO
EST: NO
FIN: NA
FRK: 78.3598165521205
DEU: IE
GRC: NO
HRV: 2.9338160654481
HUN: 11.63248762254759
IRL: NO
ITA: 356.49713194365802
LVA: 1.12810681736585
LTU: NO
LUX: NO
MLT: 1.81628143585293
NLD: NO
POL: NO
PRT: 20.725321678784
ROU: NO
SVK: NO
SVN: 1.06042835220212
ESP: 58.35542037203976
SWE: NO
</t>
      </text>
    </comment>
    <comment ref="G55" authorId="0">
      <text>
        <t xml:space="preserve">AUT: NO
BEL: NO
BGR: 0.30177843628376
CYP: NO
CZE: NO
DNM: NO
EST: NO
FIN: NA
FRK: 5.74377455327044
DEU: NA
GRC: NO
HRV: 0.21504871759735
HUN: 0.85266134273274
IRL: NO
ITA: 26.13123977147013
LVA: 0.08407325607045
LTU: NO
LUX: NO
MLT: 0.13313342964896
NLD: NO
POL: NO
PRT: 1.53942614208796
ROU: NO
SVK: NO
SVN: 0.0822928579935
ESP: 4.528577
SWE: NO
</t>
      </text>
    </comment>
    <comment ref="H55" authorId="0">
      <text>
        <t xml:space="preserve">AUT: NO
BEL: NO
BGR: NO
CYP: NO
CZE: NO
DNM: NO
EST: NO
FIN: NA
FRK: 0.00228764110494
DEU: NA
GRC: NO
HRV: 0.00002933816065
HUN: NA
IRL: NO
ITA: NO
LVA: 0.00005003295222
LTU: NO
LUX: NO
MLT: IE
NLD: NO
POL: NO
PRT: NO
ROU: NO
SVK: NO
SVN: NA
ESP: NA
SWE: NO
</t>
      </text>
    </comment>
    <comment ref="I55" authorId="0">
      <text>
        <t xml:space="preserve">AUT: NO
BEL: NO
BGR: NO
CYP: NO
CZE: NO
DNM: NO
EST: NO
FIN: NA
FRK: 0.00010851598785
DEU: NA
GRC: NO
HRV: 0.00000176028964
HUN: NA
IRL: NO
ITA: NO
LVA: 0.00000137112452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96.73110166542067
BEL: 133.06934409316699
BGR: 21.75971940342054
CYP: NO
CZE: 42.44090287912824
DNM: 31.7941236521264
EST: 0.43623117393148
FIN: IE
FRK: 1,338.96727327787
DEU: 776.24973513
GRC: NO
HRV: 0.00018974339974
HUN: 45.20841196707593
IRL: 6.82829903899863
ITA: 149.1568633186082
LVA: 2.64307134013818
LTU: 11.3159170238527
LUX: 2.06193352372259
MLT: NO
NLD: 150.268736331636
POL: 148.91370824728097
PRT: 7.12133258526542
ROU: NO
SVK: 10.44823986160728
SVN: 3.17269908879442
ESP: 717.92940906763374
SWE: 42.9804677369561
</t>
      </text>
    </comment>
    <comment ref="G57" authorId="0">
      <text>
        <t xml:space="preserve">AUT: 6.84856199791178
BEL: 8.77488514348463
BGR: 1.51687213793376
CYP: NO
CZE: 2.9308620569943
DNM: 2.2891769029531
EST: 0.03003354996494
FIN: IE
FRK: 89.5596051905772
DEU: 55.58485139
GRC: NO
HRV: 0.00001270840574
HUN: 3.24673444841243
IRL: 0.46255254435779
ITA: 12.87407386389473
LVA: 0.18712945088178
LTU: 0.80116692528877
LUX: 0.14695400223571
MLT: NO
NLD: 10.6341025407469
POL: 9.70679749370937
PRT: 0.42219676662815
ROU: NO
SVK: 0.72638807673364
SVN: 0.2222354375001
ESP: 51.1407087874
SWE: 3.06252634234633
</t>
      </text>
    </comment>
    <comment ref="H57" authorId="0">
      <text>
        <t xml:space="preserve">AUT: 0.00519854072578
BEL: 0.00909745520176
BGR: 0.00313421674704
CYP: NO
CZE: 0.0046970406508
DNM: 0.00250111541659
EST: 0.00004137562403
FIN: IE
FRK: 0.09429150486711
DEU: 0.10376917
GRC: NO
HRV: 0.00000000016689
HUN: 0.00496985813014
IRL: 0.00047607024662
ITA: 0.01153138420907
LVA: 0.00011722352887
LTU: 0.00003394775107
LUX: 0.00025467661083
MLT: NO
NLD: 0.01570615348419
POL: 0.02004021664237
PRT: 0.00031393039073
ROU: NO
SVK: 0.00063708743204
SVN: 0.00024896741904
ESP: IE
SWE: IE,NO
</t>
      </text>
    </comment>
    <comment ref="I57" authorId="0">
      <text>
        <t xml:space="preserve">AUT: 0.00009890868879
BEL: 0.00024442102936
BGR: 0.00004339161266
CYP: NO
CZE: 0.00008725389702
DNM: 0.00003818814841
EST: 0.00000079913206
FIN: IE
FRK: 0.00246558594339
DEU: 0.00086484
GRC: NO
HRV: 0.00000000003338
HUN: 0.00009027863055
IRL: 0.00000859268042
ITA: 0.00024474961339
LVA: 0.00000321244396
LTU: 0.00000678955021
LUX: 0.00000254399966
MLT: NO
NLD: 0.00017454062512
POL: 0.00029602991573
PRT: 0.00000761591985
ROU: NO
SVK: 0.00001913600388
SVN: 0.00000568664691
ESP: IE
SWE: IE,NO
</t>
      </text>
    </comment>
    <comment ref="B58" authorId="0">
      <text>
        <t xml:space="preserve">AUT: NO
BEL: 3.64498813589423
BGR: NO
CYP: IE
CZE: 0.02136792322733
DNM: NO
EST: NO
FIN: NA
FRK: 701.912216309985
DEU: IE
GRC: NO
HRV: IE
HUN: NO
IRL: NO
ITA: NO
LVA: NO
LTU: NO
LUX: NO
MLT: NO
NLD: 0.03766218541331
POL: NO
PRT: NO
ROU: NO
SVK: 0.00091175862113
SVN: 0.00405559768057
ESP: NO
SWE: 1.13873151670431
</t>
      </text>
    </comment>
    <comment ref="G58" authorId="0">
      <text>
        <t xml:space="preserve">AUT: NO
BEL: 0.25737596793484
BGR: NO
CYP: IE
CZE: 0.00162995209524
DNM: NO
EST: NO
FIN: NA
FRK: 50.8802037174903
DEU: 3.70565694
GRC: NO
HRV: 0.00000072542697
HUN: NO
IRL: NO
ITA: NO
LVA: NO
LTU: NO
LUX: NO
MLT: NO
NLD: 0.00273050844246
POL: NO
PRT: IE
ROU: NO
SVK: 0.00006954924253
SVN: 0.00030936230286
ESP: NO
SWE: 0.08339806412777
</t>
      </text>
    </comment>
    <comment ref="H58" authorId="0">
      <text>
        <t xml:space="preserve">AUT: NO
BEL: 0.00020266526679
BGR: NO
CYP: NO
CZE: 0.00000007955041
DNM: NO
EST: NO
FIN: NA
FRK: 0.03387084486774
DEU: NA
GRC: NO
HRV: NO
HUN: NO
IRL: NO
ITA: NO
LVA: NO
LTU: NO
LUX: NO
MLT: NO
NLD: 0.00000053116344
POL: NO
PRT: NO
ROU: NO
SVK: 0.0000000043592
SVN: 0.00000002201609
ESP: NO
SWE: NO
</t>
      </text>
    </comment>
    <comment ref="I58" authorId="0">
      <text>
        <t xml:space="preserve">AUT: NO
BEL: 0.00000554952094
BGR: NO
CYP: NO
CZE: 0.00000005545028
DNM: NO
EST: NO
FIN: NA
FRK: 0.00088575260091
DEU: NA
GRC: NO
HRV: NO
HUN: NO
IRL: NO
ITA: NO
LVA: NO
LTU: NO
LUX: NO
MLT: NO
NLD: 0.00000007492474
POL: NO
PRT: NO
ROU: NO
SVK: 0.00000000159951
SVN: 0.00000000887413
ESP: NO
SWE: NO
</t>
      </text>
    </comment>
    <comment ref="B59" authorId="0">
      <text>
        <t xml:space="preserve">AUT: NO VALUE
BEL: 9.36194402907197
BGR: IE
CYP: 1,164.5999612382518
CZE: NO
DNM: NO
EST: NO
FIN: NA
FRK: NO
DEU: 79.54348719
GRC: NO
HRV: NO
HUN: NO
IRL: NO
ITA: NO
LVA: NO
LTU: NO
LUX: NO
MLT: NO
NLD: NO
POL: NO
PRT: NO VALUE
ROU: 12,444.531567666001
SVK: IE
SVN: NO
ESP: NO
SWE: NO VALUE
</t>
      </text>
    </comment>
    <comment ref="G59" authorId="0">
      <text>
        <t xml:space="preserve">AUT: NO VALUE
BEL: 0.68406266848802
BGR: IE
CYP: 86.87304648214099
CZE: NO
DNM: NO
EST: NO
FIN: NA
FRK: NO
DEU: 5.83053761
GRC: NO
HRV: NO
HUN: NO
IRL: NO
ITA: NO
LVA: NO
LTU: NO
LUX: NO
MLT: NO
NLD: NO
POL: NO
PRT: NO VALUE
ROU: 0.0061953832854
SVK: IE
SVN: NO
ESP: NO
SWE: NO VALUE
</t>
      </text>
    </comment>
    <comment ref="H59" authorId="0">
      <text>
        <t xml:space="preserve">AUT: NO VALUE
BEL: IE
BGR: NO
CYP: 0.00484292174306
CZE: NO
DNM: NO
EST: NO
FIN: NA
FRK: NO
DEU: IE
GRC: NO
HRV: NO
HUN: NO
IRL: NO
ITA: NO
LVA: NO
LTU: NO
LUX: NO
MLT: NO
NLD: NO
POL: NO
PRT: NO VALUE
ROU: 0.074666930906
SVK: NO
SVN: NO
ESP: NO
SWE: NO VALUE
</t>
      </text>
    </comment>
    <comment ref="I59" authorId="0">
      <text>
        <t xml:space="preserve">AUT: NO VALUE
BEL: IE
BGR: NO
CYP: 0.00134837184339
CZE: NO
DNM: NO
EST: NO
FIN: NA
FRK: NO
DEU: IE
GRC: NO
HRV: NO
HUN: NO
IRL: NO
ITA: NO
LVA: NO
LTU: NO
LUX: NO
MLT: NO
NLD: NO
POL: NO
PRT: NO VALUE
ROU: 0.049777833304
SVK: NO
SVN: NO
ESP: NO
SWE: NO VALUE
</t>
      </text>
    </comment>
    <comment ref="B61" authorId="0">
      <text>
        <t xml:space="preserve">AUT: 1,290.3692786266215
BEL: 1,097.0868330343299
BGR: 562.990274
CYP: NO
CZE: 3,435.92
DNM: 3,296.67268292683
EST: 660.04919999999993
FIN: 909.00646933405005
FRK: 5,393.50903429613
DEU: 11,344.00
GRC: 1,668.2760000000001
HRV: 751.69600000000037
HUN: 1,793.00
IRL: 1,576.2629972095731
ITA: 1,409.2768800000001
LVA: 2,193.00
LTU: 2,263.00
LUX: 88.66114811574319
MLT: NO
NLD: 1,122.6283403561
POL: 3,614.58
PRT: 397.075715082684
ROU: 4,831.9205225900005
SVK: 1,138.36005125364
SVN: 383.40
ESP: 3,289.2618811000002
SWE: 573.54696000000001
</t>
      </text>
    </comment>
    <comment ref="G61" authorId="0">
      <text>
        <t xml:space="preserve">AUT: 95.97750287233549
BEL: 81.29413072784388
BGR: 41.71757930339999
CYP: NO
CZE: 251.67999999999998
DNM: 244.283445804878
EST: 48.26798576379709
FIN: 66.44837
FRK: 401.939862511307
DEU: 839.75692688
GRC: 122.16853447219439
HRV: 55.70067360000002
HUN: 133.16610999999997
IRL: 115.5400776954617
ITA: 103.79092346937327
LVA: 163.92675
LTU: 164.74639999999999
LUX: 6.5747329519533
MLT: NO
NLD: 81.390554675817
POL: 267.84037799999999
PRT: 29.4233104876269
ROU: 354.30285118512188
SVK: 84.3524797978947
SVN: 28.40994
ESP: 243.734308
SWE: 41.410090512
</t>
      </text>
    </comment>
    <comment ref="H61" authorId="0">
      <text>
        <t xml:space="preserve">AUT: 0.00191017564132
BEL: 0.00527829969106
BGR: 0.0023364096371
CYP: NO
CZE: 0.01442614214292
DNM: 0.0041457839984
EST: 0.00273920418
FIN: 0.003775026
FRK: 0.05714953169491
DEU: 0.0105339
GRC: 0.00693029494576
HRV: 0.00249563072
HUN: 0.00744095
IRL: 0.00654149143842
ITA: 0.00594
LVA: 0.00910095
LTU: 0.00939145
LUX: 0.00019248540953
MLT: NO
NLD: 0.00478497325401
POL: 0.015000507
PRT: 0.00164786421759
ROU: 0.02005247016875
SVK: 0.0047241942127
SVN: 0.00159111
ESP: 0.013650053
SWE: 0.00243855
</t>
      </text>
    </comment>
    <comment ref="I61" authorId="0">
      <text>
        <t xml:space="preserve">AUT: 0.02060960514016
BEL: 0.00668345508968
BGR: 0.0161015218364
CYP: NO
CZE: 0.00192
DNM: 0.00738454680976
EST: 0.01887740712
FIN: 0.001067328
FRK: 0.01582602416167
DEU: 0.00635264
GRC: 0.0477126936
HRV: 0.0214985056
HUN: 0.0512798
IRL: 0.04508112172019
ITA: 0.04092
LVA: 0.0627198
LTU: 0.0647218
LUX: 0.00002400300967
MLT: NO
NLD: 0.00063098548412
POL: 0.103376988
PRT: 0.01135636545136
ROU: 0.13819292694607
SVK: 0.03255709746585
SVN: 0.01096524
ESP: 0.001831606
SWE: 0.00032514
</t>
      </text>
    </comment>
    <comment ref="B62" authorId="0">
      <text>
        <t xml:space="preserve">AUT: 4.62
BEL: NO
BGR: NO
CYP: NO
CZE: 41.068384
DNM: NO
EST: NO
FIN: NO
FRK: IE
DEU: 368.3558826
GRC: NO
HRV: NO
HUN: 0.90
IRL: NO
ITA: NO
LVA: NO
LTU: NO
LUX: NO
MLT: NO
NLD: NO
POL: NO
PRT: NO
ROU: NO
SVK: NO
SVN: 5.297565
ESP: NO
SWE: NO
</t>
      </text>
    </comment>
    <comment ref="G62" authorId="0">
      <text>
        <t xml:space="preserve">AUT: 0.4389
BEL: NO
BGR: NO
CYP: NO
CZE: 5.106
DNM: NO
EST: NO
FIN: NO
FRK: IE
DEU: 34.4070963
GRC: NO
HRV: NO
HUN: 0.08649
IRL: NO
ITA: NO
LVA: NO
LTU: NO
LUX: NO
MLT: NO
NLD: NO
POL: NO
PRT: NO
ROU: NO
SVK: NO
SVN: 0.535054065
ESP: NO
SWE: NO
</t>
      </text>
    </comment>
    <comment ref="H62" authorId="0">
      <text>
        <t xml:space="preserve">AUT: 0.00003168836551
BEL: NO
BGR: NO
CYP: NO
CZE: 0.106
DNM: NO
EST: NO
FIN: NO
FRK: IE
DEU: 0.00109766
GRC: NO
HRV: NO
HUN: 0.0000018
IRL: NO
ITA: NO
LVA: NO
LTU: NO
LUX: NO
MLT: NO
NLD: NO
POL: NO
PRT: NO
ROU: NO
SVK: NO
SVN: 0.00001059513
ESP: NO
SWE: NO
</t>
      </text>
    </comment>
    <comment ref="I62" authorId="0">
      <text>
        <t xml:space="preserve">AUT: 0.00003168836551
BEL: NO
BGR: NO
CYP: NO
CZE: 0.0000798
DNM: NO
EST: NO
FIN: NO
FRK: IE
DEU: 0.00055253
GRC: NO
HRV: NO
HUN: 0.00000135
IRL: NO
ITA: NO
LVA: NO
LTU: NO
LUX: NO
MLT: NO
NLD: NO
POL: NO
PRT: NO
ROU: NO
SVK: NO
SVN: 0.0000079463475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68.93967861026805
BEL: NO
BGR: NO
CYP: NO
CZE: 247.53136531365311
DNM: NO
EST: NO
FIN: NO
FRK: 405.613992529758
DEU: 618.3397842
GRC: 81.60974999999985
HRV: NO
HUN: NO
IRL: NO
ITA: NO
LVA: 27.463
LTU: 71.896
LUX: 5.93053392939792
MLT: NO
NLD: 34.3648367763585
POL: NO
PRT: 21.3530769173158
ROU: 5.362
SVK: 84.1764118684135
SVN: NO
ESP: NO
SWE: NO
</t>
      </text>
    </comment>
    <comment ref="G64" authorId="0">
      <text>
        <t xml:space="preserve">AUT: 4.88092924560698
BEL: NO
BGR: NO
CYP: NO
CZE: 21.04617099095952
DNM: NO
EST: NO
FIN: NO
FRK: 27.803405721832
DEU: 43.77847537
GRC: 5.97631540353164
HRV: NO
HUN: NO
IRL: NO
ITA: NO
LVA: 1.9443804
LTU: 5.45049405405405
LUX: 0.43559771711428
MLT: NO
NLD: 2.58992406905539
POL: NO
PRT: 1.51179784574596
ROU: 0.600544
SVK: 6.23747211944944
SVN: NO
ESP: NO
SWE: NO
</t>
      </text>
    </comment>
    <comment ref="H64" authorId="0">
      <text>
        <t xml:space="preserve">AUT: 0.00011747291054
BEL: NO
BGR: NO
CYP: NO
CZE: 0.00120642432421
DNM: NO
EST: NO
FIN: NO
FRK: 0.00480710645506
DEU: 0.00057424
GRC: 0.00033902042465
HRV: NO
HUN: NO
IRL: NO
ITA: NO
LVA: 0.00011397145
LTU: 0.000215688
LUX: 0.00001287532675
MLT: NO
NLD: 0.00014647307479
POL: NO
PRT: 0.00008861526921
ROU: 0.00016086
SVK: 0.00034933210925
SVN: NO
ESP: NO
SWE: NO
</t>
      </text>
    </comment>
    <comment ref="I64" authorId="0">
      <text>
        <t xml:space="preserve">AUT: 0.0012674595197
BEL: NO
BGR: NO
CYP: NO
CZE: 0.00016056508244
DNM: NO
EST: NO
FIN: NO
FRK: 0.00133119871063
DEU: 0.00034627
GRC: 0.00233547403646
HRV: NO
HUN: NO
IRL: NO
ITA: NO
LVA: 0.0007854418
LTU: 0.0000431376
LUX: 0.00000160555854
MLT: NO
NLD: 0.00001931513074
POL: NO
PRT: 0.00061069799984
ROU: 0.000021448
SVK: 0.00240744537944
SVN: NO
ESP: NO
SWE: NO
</t>
      </text>
    </comment>
    <comment ref="B65" authorId="0">
      <text>
        <t xml:space="preserve">AUT: 4.1057574547457
BEL: NO
BGR: NO
CYP: NO
CZE: 11.46863468634688
DNM: NO
EST: NO
FIN: NO
FRK: 20.5289731741062
DEU: NA
GRC: NO
HRV: NO
HUN: NO
IRL: NO
ITA: NO
LVA: 1.537
LTU: 4.104
LUX: 0.33091435310171
MLT: NO
NLD: 1.94282286754529
POL: NA
PRT: NO
ROU: NO
SVK: NO
SVN: NO
ESP: NO
SWE: NO
</t>
      </text>
    </comment>
    <comment ref="G65" authorId="0">
      <text>
        <t xml:space="preserve">AUT: 0.30933789042605
BEL: NO
BGR: NO
CYP: NO
CZE: 0.97582900904048
DNM: NO
EST: NO
FIN: NO
FRK: 1.52987834128572
DEU: 2.40781279
GRC: NO
HRV: NO
HUN: NO
IRL: NO
ITA: NO
LVA: 0.1158142638871
LTU: 0.31112756756757
LUX: 0.02430565923532
MLT: NO
NLD: 0.14085465789703
POL: NA
PRT: NO
ROU: NO
SVK: NO
SVN: NO
ESP: NO
SWE: NO
</t>
      </text>
    </comment>
    <comment ref="H65" authorId="0">
      <text>
        <t xml:space="preserve">AUT: IE
BEL: NO
BGR: NO
CYP: NO
CZE: 0.0000558631133
DNM: NO
EST: NO
FIN: NO
FRK: 0.00021752465707
DEU: NA
GRC: NO
HRV: NO
HUN: NO
IRL: NO
ITA: NO
LVA: NA
LTU: 0.000012312
LUX: 0.00000071842274
MLT: NO
NLD: 0.00000828088435
POL: NA
PRT: NO
ROU: NO
SVK: NO
SVN: NO
ESP: NO
SWE: NO
</t>
      </text>
    </comment>
    <comment ref="I65" authorId="0">
      <text>
        <t xml:space="preserve">AUT: IE
BEL: NO
BGR: NO
CYP: NO
CZE: 0.00000743491756
DNM: NO
EST: NO
FIN: NO
FRK: 0.00006023759734
DEU: NA
GRC: NO
HRV: NO
HUN: NO
IRL: NO
ITA: NO
LVA: NA
LTU: 0.0000024624
LUX: 0.00000008958761
MLT: NO
NLD: 0.00000109198496
POL: NA
PRT: NO
ROU: NO
SVK: NO
SVN: NO
ESP: NO
SWE: NO
</t>
      </text>
    </comment>
    <comment ref="B67" authorId="0">
      <text>
        <t xml:space="preserve">AUT: NO
BEL: IE
BGR: NO
CYP: NO
CZE: NO
DNM: 1,761.6017723987
EST: NO
FIN: 431.0675756187
FRK: 990.625002929346
DEU: 81.09574987000001
GRC: 13,331.221939999999
HRV: NO
HUN: NO
IRL: NO
ITA: 26,199.858361440663
LVA: NO
LTU: NO
LUX: NO
MLT: NO
NLD: NO
POL: NO
PRT: 2,502.73810440395
ROU: NO
SVK: NO
SVN: NO
ESP: 20,721.389999592899
SWE: 3,711.1554599999999
</t>
      </text>
    </comment>
    <comment ref="G67" authorId="0">
      <text>
        <t xml:space="preserve">AUT: NO
BEL: IE
BGR: NO
CYP: NO
CZE: NO
DNM: 137.404938247098
EST: NO
FIN: 33.7957
FRK: 77.268750228489
DEU: 6.25962782
GRC: 1,044.5340301741785
HRV: NO
HUN: NO
IRL: NO
ITA: 2,027.8690371755076
LVA: NO
LTU: NO
LUX: NO
MLT: NO
NLD: NO
POL: NO
PRT: 193.628504677386
ROU: NO
SVK: NO
SVN: NO
ESP: 1,623.120901
SWE: 288.03132830419901
</t>
      </text>
    </comment>
    <comment ref="H67" authorId="0">
      <text>
        <t xml:space="preserve">AUT: NO
BEL: IE
BGR: NO
CYP: NO
CZE: NO
DNM: 0.00231494680763
EST: NO
FIN: 0.00297336
FRK: 0.00693437502051
DEU: 0.00005465
GRC: 0.09331855358
HRV: NO
HUN: NO
IRL: NO
ITA: 0.19156312230158
LVA: NO
LTU: NO
LUX: NO
MLT: NO
NLD: NO
POL: NO
PRT: 0.01751916673083
ROU: NO
SVK: NO
SVN: NO
ESP: 0.145063982
SWE: 0.0018926892846
</t>
      </text>
    </comment>
    <comment ref="I67" authorId="0">
      <text>
        <t xml:space="preserve">AUT: NO
BEL: IE
BGR: NO
CYP: NO
CZE: NO
DNM: 0.0034290092253
EST: NO
FIN: 0.000778266
FRK: 0.00198125000586
DEU: 0.0002856
GRC: 0.02666244388
HRV: NO
HUN: NO
IRL: NO
ITA: 0.05108349928042
LVA: NO
LTU: NO
LUX: NO
MLT: NO
NLD: NO
POL: NO
PRT: 0.00500547620881
ROU: NO
SVK: NO
SVN: NO
ESP: 0.041446857
SWE: 0.013360159656
</t>
      </text>
    </comment>
    <comment ref="B68" authorId="0">
      <text>
        <t xml:space="preserve">AUT: 877.94846946603639
BEL: 5,579.5462212059465
BGR: 88.25647816440002
CYP: 27.735
CZE: 171.79599999999999
DNM: 4,948.54820165883
EST: 276.89580000000001
FIN: 3,544.9575814346699
FRK: 4,953.2434136897
DEU: 23,866.416500269999
GRC: 10,365.57072
HRV: 1,892.0530000000006
HUN: 214.00
IRL: 3,176.4468918419261
ITA: 31,409.364190501645
LVA: 187.00
LTU: 232.00
LUX: 14.67156798079039
MLT: 516.26966888000004
NLD: 12,683.8896380433
POL: 291.23170656652513
PRT: 1,006.75489206587
ROU: 1,691.1085324210001
SVK: 63.2256309946071
SVN: 0.38737343619
ESP: 19,424.524840236307
SWE: 3,117.3698695439998
</t>
      </text>
    </comment>
    <comment ref="G68" authorId="0">
      <text>
        <t xml:space="preserve">AUT: 65.3016955267433
BEL: 402.66909994489828
BGR: 6.53980503198204
CYP: 2.0551635
CZE: 12.7300836
DNM: 366.687421742919
EST: 20.24879741154934
FIN: 259.13639999999998
FRK: 369.129997562578
DEU: 1,767.21638229
GRC: 797.39101490895359
HRV: 140.20112730000002
HUN: 15.89734666666667
IRL: 232.83355717201317
ITA: 2,326.5144043816567
LVA: 13.97825
LTU: 16.8896
LUX: 1.08798096471974
MLT: 38.255582464
NLD: 919.581998758141
POL: 21.58026945657951
PRT: 74.5669790056786
ROU: 124.00133071292404
SVK: 4.68501925670038
SVN: 0.02870437162168
ESP: 1,439.357293
SWE: 227.49683667837499
</t>
      </text>
    </comment>
    <comment ref="H68" authorId="0">
      <text>
        <t xml:space="preserve">AUT: 0.00256063012522
BEL: 0.01211996439463
BGR: 0.00061779534715
CYP: 0.0001081665
CZE: 0.001202572
DNM: 0.006126469271
EST: 0.0019382706
FIN: 0.01909723
FRK: 0.03476612823377
DEU: 0.02975251
GRC: 0.04146228288
HRV: 0.013244371
HUN: 0.001498
IRL: 0.02223512824289
ITA: 0.21492635272294
LVA: 0.000748
LTU: 0.001624
LUX: 0.00003569119963
MLT: 0.0036138877
NLD: 0.0887872274663
POL: 0.00203862194597
PRT: 0.00704728424446
ROU: 0.01183775972695
SVK: 0.00044257941696
SVN: 0.00000160759976
ESP: 0.135971675
SWE: 0.00118460055041
</t>
      </text>
    </comment>
    <comment ref="I68" authorId="0">
      <text>
        <t xml:space="preserve">AUT: 0.02062891553875
BEL: 0.01074337880736
BGR: 0.00017651295633
CYP: 0.0001081665
CZE: 0.000343592
DNM: 0.00923737942333
EST: 0.0005537916
FIN: 0.006546555
FRK: 0.00963659429554
DEU: 0.04488398
GRC: 0.3109671216
HRV: 0.003784106
HUN: 0.000428
IRL: 0.00635289378368
ITA: 0.05797183250389
LVA: 0.00561
LTU: 0.000464
LUX: 0.00028395886266
MLT: 0.0010325393
NLD: 0.02536777927609
POL: 0.00058246341313
PRT: 0.00201350978413
ROU: 0.00338221706484
SVK: 0.000126
SVN: 0.00001107888028
ESP: 0.038849048
SWE: 0.01309295345207
</t>
      </text>
    </comment>
    <comment ref="B69" authorId="0">
      <text>
        <t xml:space="preserve">AUT: 90.39271190147278
BEL: NO
BGR: NO
CYP: NO
CZE: NO
DNM: NO
EST: NO
FIN: 1,347.0888870324729
FRK: 10,470.1217055578
DEU: 531.03
GRC: NO
HRV: NO
HUN: NO
IRL: NO
ITA: 3,875.3053074329714
LVA: 5.00
LTU: NO
LUX: 1.9131913836005
MLT: 12.63393804
NLD: 1,399.13834930898
POL: NO
PRT: NO
ROU: 23.96598411277839
SVK: 0.05733890319145
SVN: 0.112260354305
ESP: NO
SWE: 1,725.6408180000001
</t>
      </text>
    </comment>
    <comment ref="G69" authorId="0">
      <text>
        <t xml:space="preserve">AUT: 6.92015102341796
BEL: NO
BGR: NO
CYP: NO
CZE: NO
DNM: NO
EST: NO
FIN: 96.31686
FRK: 758.843642712277
DEU: 19.38916144
GRC: NO
HRV: NO
HUN: NO
IRL: NO
ITA: 284.20832471900655
LVA: 0.3465
LTU: NO
LUX: 0.1400284493928
MLT: 0.875531906172
NLD: 101.157702655039
POL: NO
PRT: NO
ROU: 1.71644378215719
SVK: 0.00397358599117
SVN: 0.00777964255334
ESP: NO
SWE: 124.24613889600001
</t>
      </text>
    </comment>
    <comment ref="H69" authorId="0">
      <text>
        <t xml:space="preserve">AUT: 0.0111109943123
BEL: NO
BGR: NO
CYP: NO
CZE: NO
DNM: NO
EST: NO
FIN: 0.115219298
FRK: 0.60679114429937
DEU: 0.00753881
GRC: NO
HRV: NO
HUN: NO
IRL: NO
ITA: 0.30462527896964
LVA: 0.00023681818182
LTU: NO
LUX: 0.0003574478642
MLT: 0.00008843756628
NLD: 0.06603933008738
POL: NO
PRT: NO
ROU: 0.00016776188879
SVK: 0.00000286694516
SVN: 0.00000561301772
ESP: NO
SWE: 0.1411400701534
</t>
      </text>
    </comment>
    <comment ref="I69" authorId="0">
      <text>
        <t xml:space="preserve">AUT: 0.00011799339653
BEL: NO
BGR: NO
CYP: NO
CZE: NO
DNM: NO
EST: NO
FIN: 0.001986588
FRK: 0.01546722524685
DEU: 0.00042942
GRC: NO
HRV: NO
HUN: NO
IRL: NO
ITA: 0.00459116633782
LVA: 0.00000147727273
LTU: NO
LUX: 0.00000148832703
MLT: 0.00002526787608
NLD: 0.00120325898041
POL: NO
PRT: NO
ROU: 0.00004793196823
SVK: 0.00000011467781
SVN: 0.00000022452071
ESP: NO
SWE: 0.00203666514738
</t>
      </text>
    </comment>
    <comment ref="B70" authorId="0">
      <text>
        <t xml:space="preserve">AUT: NO
BEL: NO
BGR: NO
CYP: NO
CZE: NO
DNM: NO
EST: NO
FIN: 349.55632717890597
FRK: 136.547882646992
DEU: NO
GRC: NO
HRV: 1.66524331401853
HUN: NO
IRL: NO
ITA: NO
LVA: NO
LTU: NO
LUX: NO
MLT: NO
NLD: NO
POL: NO
PRT: NO
ROU: NO
SVK: NO
SVN: NO
ESP: NO
SWE: NO
</t>
      </text>
    </comment>
    <comment ref="G70" authorId="0">
      <text>
        <t xml:space="preserve">AUT: NO
BEL: NO
BGR: NO
CYP: NO
CZE: NO
DNM: NO
EST: NO
FIN: 25.62248
FRK: 10.0089597980245
DEU: NA
GRC: NO
HRV: 0.12206233491756
HUN: NO
IRL: NO
ITA: NO
LVA: NO
LTU: NO
LUX: NO
MLT: NO
NLD: NO
POL: NO
PRT: NO
ROU: NO
SVK: NO
SVN: NO
ESP: NO
SWE: NO
</t>
      </text>
    </comment>
    <comment ref="H70" authorId="0">
      <text>
        <t xml:space="preserve">AUT: NO
BEL: NO
BGR: NO
CYP: NO
CZE: NO
DNM: NO
EST: NO
FIN: 0.001461415
FRK: 0.00819190168194
DEU: NA
GRC: NO
HRV: 0.0000116567032
HUN: NO
IRL: NO
ITA: NO
LVA: NO
LTU: NO
LUX: NO
MLT: NO
NLD: NO
POL: NO
PRT: NO
ROU: NO
SVK: NO
SVN: NO
ESP: NO
SWE: NO
</t>
      </text>
    </comment>
    <comment ref="I70" authorId="0">
      <text>
        <t xml:space="preserve">AUT: NO
BEL: NO
BGR: NO
CYP: NO
CZE: NO
DNM: NO
EST: NO
FIN: 0.000490622
FRK: 0.00022397497531
DEU: NA
GRC: NO
HRV: 0.00000499572994
HUN: NO
IRL: NO
ITA: NO
LVA: NO
LTU: NO
LUX: NO
MLT: NO
NLD: NO
POL: NO
PRT: NO
ROU: NO
SVK: NO
SVN: NO
ESP: NO
SWE: NO
</t>
      </text>
    </comment>
    <comment ref="B71" authorId="0">
      <text>
        <t xml:space="preserve">AUT: NO
BEL: NO
BGR: NO
CYP: NO
CZE: NO
DNM: 68.1534
EST: NO
FIN: 98.60
FRK: NO
DEU: 58.77371249
GRC: NO
HRV: NO
HUN: NO
IRL: NO
ITA: NO
LVA: NO
LTU: NO
LUX: NO
MLT: NO
NLD: NO
POL: NO
PRT: NO
ROU: NO
SVK: NO
SVN: NO
ESP: NO
SWE: NO
</t>
      </text>
    </comment>
    <comment ref="G71" authorId="0">
      <text>
        <t xml:space="preserve">AUT: NO
BEL: NO
BGR: NO
CYP: NO
CZE: NO
DNM: 3.87111312
EST: NO
FIN: 5.50188
FRK: NO
DEU: 3.28801192
GRC: NO
HRV: NO
HUN: NO
IRL: NO
ITA: NO
LVA: NO
LTU: NO
LUX: NO
MLT: NO
NLD: NO
POL: NO
PRT: NO
ROU: NO
SVK: NO
SVN: NO
ESP: NO
SWE: NO
</t>
      </text>
    </comment>
    <comment ref="H71" authorId="0">
      <text>
        <t xml:space="preserve">AUT: NO
BEL: NO
BGR: NO
CYP: NO
CZE: NO
DNM: 0.01793358536366
EST: NO
FIN: 0.002266667
FRK: NO
DEU: 0.03894125
GRC: NO
HRV: NO
HUN: NO
IRL: NO
ITA: NO
LVA: NO
LTU: NO
LUX: NO
MLT: NO
NLD: NO
POL: NO
PRT: NO
ROU: NO
SVK: NO
SVN: NO
ESP: NO
SWE: NO
</t>
      </text>
    </comment>
    <comment ref="I71" authorId="0">
      <text>
        <t xml:space="preserve">AUT: NO
BEL: NO
BGR: NO
CYP: NO
CZE: NO
DNM: 0.00027003476797
EST: NO
FIN: 0.000032
FRK: NO
DEU: 0.00014219
GRC: NO
HRV: NO
HUN: NO
IRL: NO
ITA: NO
LVA: NO
LTU: NO
LUX: NO
MLT: NO
NLD: NO
POL: NO
PRT: NO
ROU: NO
SVK: NO
SVN: NO
ESP: NO
SWE: NO
</t>
      </text>
    </comment>
    <comment ref="B72" authorId="0">
      <text>
        <t xml:space="preserve">AUT: 54.12261476035569
BEL: NO
BGR: NO
CYP: IE
CZE: NO
DNM: NO
EST: NO
FIN: 131.86766332479601
FRK: 1,091.11575877774
DEU: 21.68191605
GRC: 20.88896
HRV: NO
HUN: NO
IRL: NO
ITA: NO
LVA: NO
LTU: NO
LUX: 1.02411733287131
MLT: 2.009664
NLD: 105.275769374175
POL: NO
PRT: NO
ROU: NO
SVK: 0.04083008373061
SVN: NO
ESP: NO
SWE: 43.238488896
</t>
      </text>
    </comment>
    <comment ref="G72" authorId="0">
      <text>
        <t xml:space="preserve">AUT: 3.83188112503318
BEL: NO
BGR: NO
CYP: IE
CZE: NO
DNM: NO
EST: NO
FIN: 9.20358
FRK: 73.3552509321542
DEU: 0.7762876
GRC: 1.6069225192448
HRV: NO
HUN: NO
IRL: NO
ITA: NO
LVA: NO
LTU: NO
LUX: 0.07512824958686
MLT: 0.1422842112
NLD: 7.72769789806561
POL: NO
PRT: NO
ROU: NO
SVK: 0.00301562786675
SVN: NO
ESP: NO
SWE: 3.09353044177042
</t>
      </text>
    </comment>
    <comment ref="H72" authorId="0">
      <text>
        <t xml:space="preserve">AUT: 0.00055126179063
BEL: NO
BGR: NO
CYP: IE
CZE: NO
DNM: NO
EST: NO
FIN: 0.007376308
FRK: 0.07498870635155
DEU: 0.00030781
GRC: 0.00008355584
HRV: NO
HUN: NO
IRL: NO
ITA: NO
LVA: NO
LTU: NO
LUX: 0.00001037223382
MLT: 0.0000140676
NLD: 0.00253393083249
POL: NO
PRT: NO
ROU: NO
SVK: 0.0000003743309
SVN: NO
ESP: NO
SWE: 0.00001643062578
</t>
      </text>
    </comment>
    <comment ref="I72" authorId="0">
      <text>
        <t xml:space="preserve">AUT: 0.00125712010352
BEL: NO
BGR: NO
CYP: IE
CZE: NO
DNM: NO
EST: NO
FIN: 0.000191055
FRK: 0.00244509137486
DEU: 0.00001753
GRC: 0.0006266688
HRV: NO
HUN: NO
IRL: NO
ITA: NO
LVA: NO
LTU: NO
LUX: 0.00001902722245
MLT: 0.0000040193
NLD: 0.00015959182458
POL: NO
PRT: NO
ROU: NO
SVK: 0.00000008166017
SVN: NO
ESP: NO
SWE: 0.00018160165336
</t>
      </text>
    </comment>
    <comment ref="B73" authorId="0">
      <text>
        <t xml:space="preserve">AUT: 2.75837168382329
BEL: NO
BGR: NO
CYP: NO
CZE: NO
DNM: NO VALUE
EST: NO
FIN: NO
FRK: 455.816083122603
DEU: NA
GRC: NO
HRV: NO
HUN: NO
IRL: NO
ITA: NO
LVA: NO
LTU: NO
LUX: 0.05475941300707
MLT: NO
NLD: NO
POL: NO
PRT: NO
ROU: NO
SVK: NO
SVN: NO
ESP: NO
SWE: NO
</t>
      </text>
    </comment>
    <comment ref="G73" authorId="0">
      <text>
        <t xml:space="preserve">AUT: 0.20782252412367
BEL: NO
BGR: NO
CYP: NO
CZE: NO
DNM: NO VALUE
EST: NO
FIN: NO
FRK: 33.064492144205
DEU: NA
GRC: NO
HRV: NO
HUN: NO
IRL: NO
ITA: NO
LVA: NO
LTU: NO
LUX: 0.00402207888537
MLT: NO
NLD: NO
POL: NO
PRT: NO
ROU: NO
SVK: NO
SVN: NO
ESP: NO
SWE: NO
</t>
      </text>
    </comment>
    <comment ref="H73" authorId="0">
      <text>
        <t xml:space="preserve">AUT: IE
BEL: NO
BGR: NO
CYP: NO
CZE: NO
DNM: NO VALUE
EST: NO
FIN: NO
FRK: 0.0257125520301
DEU: NA
GRC: NO
HRV: NO
HUN: NO
IRL: NO
ITA: NO
LVA: NO
LTU: NO
LUX: 0.00000013321202
MLT: NO
NLD: NO
POL: NO
PRT: NO
ROU: NO
SVK: NO
SVN: NO
ESP: NO
SWE: NO
</t>
      </text>
    </comment>
    <comment ref="I73" authorId="0">
      <text>
        <t xml:space="preserve">AUT: IE
BEL: NO
BGR: NO
CYP: NO
CZE: NO
DNM: NO VALUE
EST: NO
FIN: NO
FRK: 0.00067956379917
DEU: NA
GRC: NO
HRV: NO
HUN: NO
IRL: NO
ITA: NO
LVA: NO
LTU: NO
LUX: 0.0000010598336
MLT: NO
NLD: NO
POL: NO
PRT: NO
ROU: NO
SVK: NO
SVN: NO
ESP: NO
SWE: NO
</t>
      </text>
    </comment>
    <comment ref="B81" authorId="0">
      <text>
        <t xml:space="preserve">AUT: NO
BEL: NO
BGR: NO
CYP: NO
CZE: NO
DNM: NO
EST: NO
FIN: NO
FRK: NO
DEU: NO
GRC: NO
HRV: NO
HUN: NO
IRL: NO
ITA: NO
LVA: NO
LTU: NO
LUX: NO
MLT: NO
NLD: NO
POL: 42.097
PRT: NO
ROU: NO
SVK: NO
SVN: NO
ESP: 51.723706996
SWE: NO
</t>
      </text>
    </comment>
    <comment ref="G81" authorId="0">
      <text>
        <t xml:space="preserve">AUT: NO
BEL: NO
BGR: NO
CYP: NO
CZE: NO
DNM: NO
EST: NO
FIN: NO
FRK: NO
DEU: NA
GRC: NO
HRV: NO
HUN: NO
IRL: NO
ITA: NO
LVA: NO
LTU: NO
LUX: NO
MLT: NO
NLD: NO
POL: 3.1193877
PRT: NO
ROU: NO
SVK: NO
SVN: NO
ESP: 3.83272980869989
SWE: NO
</t>
      </text>
    </comment>
    <comment ref="H81" authorId="0">
      <text>
        <t xml:space="preserve">AUT: NO
BEL: NO
BGR: NO
CYP: NO
CZE: NO
DNM: NO
EST: NO
FIN: NO
FRK: NO
DEU: NA
GRC: NO
HRV: NO
HUN: NO
IRL: NO
ITA: NO
LVA: NO
LTU: NO
LUX: NO
MLT: NO
NLD: NO
POL: 0.000126291
PRT: NO
ROU: NO
SVK: NO
SVN: NO
ESP: 0.000155174721
SWE: NO
</t>
      </text>
    </comment>
    <comment ref="I81" authorId="0">
      <text>
        <t xml:space="preserve">AUT: NO
BEL: NO
BGR: NO
CYP: NO
CZE: NO
DNM: NO
EST: NO
FIN: NO
FRK: NO
DEU: NA
GRC: NO
HRV: NO
HUN: NO
IRL: NO
ITA: NO
LVA: NO
LTU: NO
LUX: NO
MLT: NO
NLD: NO
POL: 0.0000252582
PRT: NO
ROU: NO
SVK: NO
SVN: NO
ESP: 0.0000310421442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11,450.414972124003
BEL: 1,199.4899882389723
BGR: 7,157.8179
CYP: NO
CZE: 594.47184700203002
DNM: NO
EST: NO
FIN: IE
FRK: 6,499.68046154954
DEU: 22,421.858
GRC: IE
HRV: NO
HUN: 2,399.00
IRL: 2,276.4459687021354
ITA: 13,141.276800000001
LVA: NO
LTU: 493.41103895000003
LUX: NO
MLT: NO
NLD: 1,681.00
POL: 15,547.803
PRT: NO
ROU: 9.3456
SVK: 5,730.9191741695904
SVN: 82.812472895
ESP: 2,287.8830870864399
SWE: 33.902834
</t>
      </text>
    </comment>
    <comment ref="G83" authorId="0">
      <text>
        <t xml:space="preserve">AUT: 634.35298945566979
BEL: 67.27622934194076
BGR: 397.13682152806274
CYP: NO
CZE: 32.97019068808139
DNM: NO
EST: NO
FIN: IE
FRK: 366.285376482757
DEU: 1,251.7394611
GRC: IE
HRV: NO
HUN: 134.34399999999999
IRL: 126.88520683991581
ITA: 762.18890120862545
LVA: NO
LTU: 27.4188514344515
LUX: NO
MLT: NO
NLD: 95.50
POL: 859.47022145207757
PRT: NO
ROU: 0.52058405687156
SVK: 319.107657929212
SVN: 4.64834673734831
ESP: 128.5534052003994
SWE: 1.932461538
</t>
      </text>
    </comment>
    <comment ref="H83" authorId="0">
      <text>
        <t xml:space="preserve">AUT: 0.01145041497212
BEL: 0.00120011398824
BGR: 0.0071578179
CYP: NO
CZE: 0.000594471847
DNM: NO
EST: NO
FIN: IE
FRK: 0.05896813470301
DEU: 0.2449683
GRC: IE
HRV: NO
HUN: 0.002399
IRL: 0.0022764459687
ITA: 0.032853192
LVA: NO
LTU: 0.00049341103895
LUX: NO
MLT: NO
NLD: IE
POL: 0.015547803
PRT: NO
ROU: 0.0000093456
SVK: 0.00573091917417
SVN: 0.00008281247289
ESP: 0.00228788308421
SWE: 0.000033902834
</t>
      </text>
    </comment>
    <comment ref="I83" authorId="0">
      <text>
        <t xml:space="preserve">AUT: 0.00114504149721
BEL: 0.00012101139883
BGR: 0.00071578179
CYP: NO
CZE: 0.0000594471847
DNM: NO
EST: NO
FIN: IE
FRK: 0.00551756038533
DEU: 0.03640618
GRC: IE
HRV: NO
HUN: 0.0002399
IRL: 0.00022764459687
ITA: 0.0394238304
LVA: NO
LTU: 0.0000493411039
LUX: NO
MLT: NO
NLD: 0.000162681
POL: 0.0015547803
PRT: NO
ROU: 0.00000093456
SVK: 0.00057309191742
SVN: 0.00000828124729
ESP: 0.00022878830778
SWE: 0.0000033902834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174.04572536397086
BEL: 3,783.7777312276124
BGR: NO
CYP: NO
CZE: NO
DNM: NO
EST: 2,134.5405879002092
FIN: NO
FRK: IE
DEU: NO
GRC: NO
HRV: NO
HUN: NO
IRL: NO
ITA: NO
LVA: NO
LTU: 252.00
LUX: NO
MLT: NO
NLD: NO
POL: NO
PRT: IE
ROU: 36.59561746735031
SVK: NO
SVN: NO
ESP: NO
SWE: 5,476.95334821928522
</t>
      </text>
    </comment>
    <comment ref="G86" authorId="0">
      <text>
        <t xml:space="preserve">AUT: 12.22734640272828
BEL: 280.82452285263525
BGR: NO
CYP: NO
CZE: NO
DNM: NO
EST: 156.0830077170958
FIN: NO
FRK: IE
DEU: NO
GRC: NO
HRV: NO
HUN: NO
IRL: NO
ITA: NO
LVA: NO
LTU: 18.3456
LUX: NO
MLT: NO
NLD: NO
POL: NO
PRT: IE
ROU: 2.62097812301163
SVK: NO
SVN: NO
ESP: NO
SWE: 340.54712852935898
</t>
      </text>
    </comment>
    <comment ref="H86" authorId="0">
      <text>
        <t xml:space="preserve">AUT: 0.00033459422581
BEL: 0.00361198363908
BGR: NO
CYP: NO
CZE: NO
DNM: NO
EST: 0.00321148705108
FIN: NO
FRK: IE
DEU: NO
GRC: NO
HRV: NO
HUN: NO
IRL: NO
ITA: NO
LVA: NO
LTU: 0.0010458
LUX: NO
MLT: NO
NLD: NO
POL: NO
PRT: IE
ROU: 0.00120765537642
SVK: NO
SVN: NO
ESP: NO
SWE: 0.0050344800737
</t>
      </text>
    </comment>
    <comment ref="I86" authorId="0">
      <text>
        <t xml:space="preserve">AUT: 0.00044558086476
BEL: 0.01200939529465
BGR: NO
CYP: NO
CZE: NO
DNM: NO
EST: 0.00680760521225
FIN: NO
FRK: IE
DEU: NO
GRC: NO
HRV: NO
HUN: NO
IRL: NO
ITA: NO
LVA: NO
LTU: 0.0072072
LUX: NO
MLT: NO
NLD: NO
POL: NO
PRT: IE
ROU: 0.0001171059759
SVK: NO
SVN: NO
ESP: NO
SWE: 0.01702006825126
</t>
      </text>
    </comment>
  </commentList>
</comments>
</file>

<file path=xl/comments85.xml><?xml version="1.0" encoding="utf-8"?>
<comments xmlns="http://schemas.openxmlformats.org/spreadsheetml/2006/main">
  <authors>
    <author/>
  </authors>
  <commentList>
    <comment ref="C11" authorId="0">
      <text>
        <t xml:space="preserve">AUT: NO
BEL: NO
BGR: NO
CYP: NO
CZE: NO
DNM: 18.451399305
EST: 286.48900000000003
FIN: 4,315.111
FRK: NO
DEU: 273.166
GRC: NO
HRV: NO
HUN: NO
IRL: 406.89855229317402
ITA: NO
LVA: 390.28548000000001
LTU: 152.48261292689688
LUX: NO
MLT: NO
NLD: 4.43567217085652
POL: NA
PRT: NO
ROU: NO
SVK: NO
SVN: NO
ESP: NO
SWE: 925.233583
</t>
      </text>
    </comment>
    <comment ref="G11" authorId="0">
      <text>
        <t xml:space="preserve">AUT: NO
BEL: NO
BGR: NO
CYP: NO
CZE: NO
DNM: IE
EST: IE
FIN: IE
FRK: NO
DEU: IE
GRC: NO
HRV: NO
HUN: NO
IRL: IE,NO
ITA: NO
LVA: IE
LTU: 380.18998156439625
LUX: NO
MLT: NO
NLD: IE
POL: NA
PRT: NO
ROU: NO
SVK: NO
SVN: NO
ESP: NO
SWE: IE
</t>
      </text>
    </comment>
    <comment ref="H11" authorId="0">
      <text>
        <t xml:space="preserve">AUT: NO
BEL: NO
BGR: NO
CYP: NO
CZE: NO
DNM: 0.08118615694
EST: 0.90756204
FIN: 6.227
FRK: NO
DEU: 1.1914848
GRC: NO
HRV: NO
HUN: NO
IRL: 0.86763834543477
ITA: NO
LVA: 1.717814
LTU: 0.09942708698401
LUX: NO
MLT: NO
NLD: 0.003760951
POL: NA
PRT: NO
ROU: NO
SVK: NO
SVN: NO
ESP: NO
SWE: 3.509677
</t>
      </text>
    </comment>
    <comment ref="I11" authorId="0">
      <text>
        <t xml:space="preserve">AUT: NO
BEL: NO
BGR: NO
CYP: NO
CZE: NO
DNM: 0.14622733949
EST: 2.667797125
FIN: 27.698
FRK: NO
DEU: 0.902134
GRC: NO
HRV: NO
HUN: NO
IRL: 2.61304824131349
ITA: NO
LVA: 1.067387
LTU: NE
LUX: NO
MLT: NO
NLD: NE
POL: NA
PRT: NO
ROU: NO
SVK: NO
SVN: NO
ESP: NO
SWE: 8.504143
</t>
      </text>
    </comment>
    <comment ref="C12" authorId="0">
      <text>
        <t xml:space="preserve">AUT: NO
BEL: NO
BGR: NO
CYP: NO
CZE: NO
DNM: 18.451399305
EST: NE
FIN: NA
FRK: NO
DEU: NO
GRC: NO
HRV: NO
HUN: NO
IRL: NO
ITA: NO
LVA: 30.849909
LTU: NO
LUX: NO
MLT: NO
NLD: NE
POL: NA
PRT: NO
ROU: NO
SVK: NO
SVN: NO
ESP: NO
SWE: NO
</t>
      </text>
    </comment>
    <comment ref="G12" authorId="0">
      <text>
        <t xml:space="preserve">AUT: NO
BEL: NO
BGR: NO
CYP: NO
CZE: NO
DNM: IE
EST: NE
FIN: NA
FRK: NO
DEU: NO
GRC: NO
HRV: NO
HUN: NO
IRL: NO
ITA: NO
LVA: 83.706086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1.3881342554
EST: NE
FIN: NA
FRK: NO
DEU: NO
GRC: NO
HRV: NO
HUN: NO
IRL: NO
ITA: NO
LVA: 8.884774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0.23345643004508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0.1209304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26,525.607437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64.248
EST: 30.805
FIN: IE
FRK: 2.047
DEU: 342.03
GRC: NO
HRV: NO
HUN: NO
IRL: NO
ITA: NO
LVA: 4.101275
LTU: 56.46088779015892
LUX: NO
MLT: NO
NLD: 62.43393
POL: NA
PRT: NO
ROU: 4.66227525825801
SVK: NO
SVN: NO
ESP: NO
SWE: 117.473791
</t>
      </text>
    </comment>
    <comment ref="G19" authorId="0">
      <text>
        <t xml:space="preserve">AUT: NO
BEL: NO
BGR: IE
CYP: NO
CZE: NO
DNM: 48.541918333
EST: IE
FIN: IE
FRK: 63.700017333
DEU: IE
GRC: NO
HRV: NO
HUN: NO
IRL: NO
ITA: NO
LVA: IE
LTU: 1,035.11627615291357
LUX: NO
MLT: NO
NLD: IE
POL: NA
PRT: NO
ROU: 170.95009280279359
SVK: NO
SVN: NO
ESP: NO
SWE: IE
</t>
      </text>
    </comment>
    <comment ref="I19" authorId="0">
      <text>
        <t xml:space="preserve">AUT: NO
BEL: NO
BGR: NE
CYP: NO
CZE: NO
DNM: 2.487595375
EST: NE
FIN: NA
FRK: 0.000616
DEU: 3.81742076
GRC: NO
HRV: NO
HUN: NO
IRL: NO
ITA: NO
LVA: 4.777985
LTU: NE
LUX: NO
MLT: NO
NLD: NE
POL: NA
PRT: NO
ROU: NA
SVK: NO
SVN: NO
ESP: NO
SWE: 6.699551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3.2859962748575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1.702146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23,061.236096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79.068
EST: 10.182
FIN: IE
FRK: 10.82475
DEU: 967.04
GRC: NO
HRV: NO
HUN: NO
IRL: 130.25064999999997
ITA: NO
LVA: 79.652723
LTU: 65.22698281006551
LUX: NO
MLT: NO
NLD: 255.9761
POL: NA
PRT: NO
ROU: 3.61847945823178
SVK: NO
SVN: NO
ESP: NO
SWE: 18.979407
</t>
      </text>
    </comment>
    <comment ref="G27" authorId="0">
      <text>
        <t xml:space="preserve">AUT: IE
BEL: NO
BGR: IE
CYP: NO
CZE: NO
DNM: 66.205718333
EST: IE
FIN: IE
FRK: 160.3863668
DEU: IE
GRC: NO
HRV: NO
HUN: NO
IRL: 144.04005000000001
ITA: NO
LVA: IE
LTU: 59.76211669967282
LUX: NO
MLT: NO
NLD: IE
POL: NA
PRT: NO
ROU: 33.16939503379132
SVK: NO
SVN: NO
ESP: NO
SWE: IE
</t>
      </text>
    </comment>
    <comment ref="I27" authorId="0">
      <text>
        <t xml:space="preserve">AUT: 0.9514713
BEL: NO
BGR: NE
CYP: NO
CZE: NO
DNM: 4.324728375
EST: NE
FIN: NE
FRK: 0.41480525
DEU: 33.08025104
GRC: NO
HRV: NO
HUN: NO
IRL: 9.27975536190741
ITA: NO
LVA: 9.627271
LTU: NO,NE
LUX: NO
MLT: NO
NLD: NE
POL: NA
PRT: NO
ROU: NA
SVK: NO
SVN: NO
ESP: NO
SWE: 0.294994
</t>
      </text>
    </comment>
    <comment ref="C28" authorId="0">
      <text>
        <t xml:space="preserve">AUT: NO
BEL: NO
BGR: NO
CYP: NO
CZE: NO
DNM: IE
EST: NE
FIN: NA
FRK: NO
DEU: NO
GRC: NO
HRV: NO
HUN: NO
IRL: 214.31127123457355
ITA: NO
LVA: NO
LTU: NO
LUX: NO
MLT: NO
NLD: NE
POL: NA
PRT: NO
ROU: NO
SVK: NO
SVN: NO
ESP: NO
SWE: NO
</t>
      </text>
    </comment>
    <comment ref="G28" authorId="0">
      <text>
        <t xml:space="preserve">AUT: NO
BEL: NO
BGR: NO
CYP: NO
CZE: NO
DNM: IE
EST: NE
FIN: NA
FRK: NO
DEU: NO
GRC: NO
HRV: NO
HUN: NO
IRL: 188.5939186864247
ITA: NO
LVA: NO
LTU: NO
LUX: NO
MLT: NO
NLD: NE
POL: NA
PRT: NO
ROU: NO
SVK: NO
SVN: NO
ESP: NO
SWE: NO
</t>
      </text>
    </comment>
    <comment ref="I28" authorId="0">
      <text>
        <t xml:space="preserve">AUT: NO
BEL: NO
BGR: NO
CYP: NO
CZE: NO
DNM: IE
EST: NE
FIN: NA
FRK: NO
DEU: NO
GRC: NO
HRV: NO
HUN: NO
IRL: 38.22911490773763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13.4479949387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6.978718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8,084.0237926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0.1439856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0.80
EST: 25.712
FIN: 109.604
FRK: NO
DEU: IE
GRC: NO
HRV: NO
HUN: NO
IRL: 142.91767093118664
ITA: NO
LVA: 33.683649
LTU: 14.935
LUX: NO
MLT: NO
NLD: NO
POL: 7.61
PRT: NO
ROU: NO
SVK: NO
SVN: NO
ESP: 0.00258657513349
SWE: 8.987
</t>
      </text>
    </comment>
    <comment ref="G36" authorId="0">
      <text>
        <t xml:space="preserve">AUT: NO
BEL: NA
BGR: NO
CYP: NO
CZE: NA
DNM: IE
EST: IE
FIN: IE
FRK: NO
DEU: IE
GRC: NO
HRV: NO
HUN: NO
IRL: 158.02359352849976
ITA: NO
LVA: 985.05
LTU: IE
LUX: NO
MLT: NO
NLD: NO
POL: IE
PRT: NO
ROU: NO
SVK: NO
SVN: NO
ESP: 0.02655550471241
SWE: IE
</t>
      </text>
    </comment>
    <comment ref="H36" authorId="0">
      <text>
        <t xml:space="preserve">AUT: NO
BEL: NA
BGR: NO
CYP: NO
CZE: NA
DNM: 0.00037704496788
EST: 0.00767686857143
FIN: 0.317
FRK: NO
DEU: IE
GRC: NO
HRV: NO
HUN: NO
IRL: 0.06737547343899
ITA: NO
LVA: 0.02329
LTU: 0.01689788571429
LUX: NO
MLT: NO
NLD: NO
POL: 0.02152542857143
PRT: NO
ROU: NO
SVK: NO
SVN: NO
ESP: 0.00000121938542
SWE: 0.004237
</t>
      </text>
    </comment>
    <comment ref="I36" authorId="0">
      <text>
        <t xml:space="preserve">AUT: NO
BEL: NA
BGR: NO
CYP: NO
CZE: NA
DNM: 0.02656
EST: 0.00411392
FIN: 2.2999
FRK: NO
DEU: IE
GRC: NO
HRV: NO
HUN: NO
IRL: 4.70127678528138
ITA: NO
LVA: 0.552867
LTU: NE
LUX: NO
MLT: NO
NLD: NO
POL: NA
PRT: NO
ROU: NO
SVK: NO
SVN: NO
ESP: 0.00001577810831
SWE: 0.29028
</t>
      </text>
    </comment>
    <comment ref="C37" authorId="0">
      <text>
        <t xml:space="preserve">AUT: NO
BEL: NO
BGR: NO
CYP: NO
CZE: NO
DNM: NO
EST: NE
FIN: NO
FRK: NO
DEU: NO
GRC: NO
HRV: NO
HUN: NO
IRL: 32.65202201213743
ITA: NO
LVA: 7.399609
LTU: NO
LUX: NO
MLT: NO
NLD: NO
POL: NA
PRT: NO
ROU: NO
SVK: NO
SVN: NO
ESP: NO
SWE: NO
</t>
      </text>
    </comment>
    <comment ref="G37" authorId="0">
      <text>
        <t xml:space="preserve">AUT: NO
BEL: NA
BGR: NO
CYP: NO
CZE: NA
DNM: NA
EST: NE
FIN: NA
FRK: NO
DEU: NO
GRC: NO
HRV: NO
HUN: NO
IRL: 25.84647679870164
ITA: NO
LVA: 20.077606296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9.40378233949558
ITA: NO
LVA: 2.1310874496
LTU: NO
LUX: NO
MLT: NO
NLD: NO
POL: NA
PRT: NO
ROU: NO
SVK: NO
SVN: NO
ESP: NO
SWE: NO
</t>
      </text>
    </comment>
    <comment ref="C38" authorId="0">
      <text>
        <t xml:space="preserve">AUT: NO
BEL: NO
BGR: NO
CYP: NO
CZE: NO
DNM: NO
EST: NE
FIN: NO
FRK: NO
DEU: 18.71
GRC: NO
HRV: NO
HUN: 0.859
IRL: 3.484
ITA: NO
LVA: NO
LTU: NO
LUX: NO
MLT: NO
NLD: NO
POL: NA
PRT: NO
ROU: NO
SVK: NO
SVN: NO
ESP: NO
SWE: NO
</t>
      </text>
    </comment>
    <comment ref="G38" authorId="0">
      <text>
        <t xml:space="preserve">AUT: NO
BEL: NA
BGR: NO
CYP: NO
CZE: NA
DNM: NA
EST: NE
FIN: NA
FRK: NO
DEU: IE
GRC: NO
HRV: NO
HUN: 84.3764330772
IRL: NO,IE
ITA: NO
LVA: NO
LTU: NO
LUX: NO
MLT: NO
NLD: NO
POL: NA
PRT: NO
ROU: NO
SVK: NO
SVN: NO
ESP: NO
SWE: NO
</t>
      </text>
    </comment>
    <comment ref="H38" authorId="0">
      <text>
        <t xml:space="preserve">AUT: NO
BEL: NA
BGR: NO
CYP: NO
CZE: NA
DNM: NA
EST: NE
FIN: NA
FRK: NO
DEU: 0.0263637
GRC: NO
HRV: NO
HUN: 0.0015642
IRL: NO
ITA: NO
LVA: NO
LTU: NO
LUX: NO
MLT: NO
NLD: NO
POL: NA
PRT: NO
ROU: NO
SVK: NO
SVN: NO
ESP: NO
SWE: NO
</t>
      </text>
    </comment>
    <comment ref="I38" authorId="0">
      <text>
        <t xml:space="preserve">AUT: NO
BEL: NA
BGR: NO
CYP: NO
CZE: NA
DNM: NA
EST: NE
FIN: NA
FRK: NO
DEU: 0.1091862
GRC: NO
HRV: NO
HUN: NO
IRL: 0.42737066666667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4.9731515333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1.4322676416
EST: NE
FIN: NA
FRK: NO
DEU: NO
GRC: NO
HRV: NO
HUN: NO
IRL: NO
ITA: NO
LVA: NO
LTU: NO
LUX: NO
MLT: NO
NLD: NO
POL: NA
PRT: NO
ROU: NO
SVK: NO
SVN: NO
ESP: NO
SWE: NO
</t>
      </text>
    </comment>
    <comment ref="C46" authorId="0">
      <text>
        <t xml:space="preserve">AUT: NO
BEL: NO
BGR: NO
CYP: NO
CZE: NO
DNM: NO
EST: NE
FIN: 14.454
FRK: IE
DEU: 29.76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0.224
FRK: NO
DEU: 172.02041856
GRC: NO
HRV: NO
HUN: NO
IRL: NO
ITA: NO
LVA: NO
LTU: NO
LUX: NO
MLT: NO
NLD: NO
POL: NA
PRT: NO
ROU: NO
SVK: NO
SVN: NO
ESP: NO
SWE: NO
</t>
      </text>
    </comment>
    <comment ref="C48" authorId="0">
      <text>
        <t xml:space="preserve">AUT: NO
BEL: NO
BGR: NO
CYP: NO
CZE: NO
DNM: 2.3563172167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0.55373454593
EST: NE
FIN: NA
FRK: IE
DEU: NO
GRC: NO
HRV: NO
HUN: NO
IRL: NO
ITA: NO
LVA: NO
LTU: NO
LUX: NO
MLT: NO
NLD: NO
POL: NA
PRT: NO
ROU: NO
SVK: NO
SVN: NO
ESP: NO
SWE: NO
</t>
      </text>
    </comment>
    <comment ref="C49" authorId="0">
      <text>
        <t xml:space="preserve">AUT: NO
BEL: NO
BGR: NO
CYP: NO
CZE: NO
DNM: NO
EST: NE
FIN: NO
FRK: 936.67748863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552.31921206246886
ITA: NO
LVA: NO
LTU: NO
LUX: NO
MLT: NO
NLD: NO
POL: NA
PRT: NO
ROU: NO
SVK: NO
SVN: NO
ESP: NO
SWE: NO
</t>
      </text>
    </comment>
    <comment ref="H50" authorId="0">
      <text>
        <t xml:space="preserve">AUT: NO
BEL: NA
BGR: NO
CYP: NO
CZE: NO
DNM: NA
EST: NE
FIN: 0.00701
FRK: NO
DEU: 0.1130074
GRC: NO
HRV: NO
HUN: NO
IRL: NO
ITA: NO
LVA: NO
LTU: NO
LUX: NO
MLT: NO
NLD: NO
POL: NA
PRT: NO
ROU: NO
SVK: NO
SVN: NO
ESP: NO
SWE: NO
</t>
      </text>
    </comment>
    <comment ref="I50" authorId="0">
      <text>
        <t xml:space="preserve">AUT: NO
BEL: NA
BGR: NO
CYP: NO
CZE: NO
DNM: IE
EST: NE
FIN: 0.325779
FRK: NO
DEU: 17.09822647
GRC: NO
HRV: NO
HUN: NO
IRL: 64.624301389983
ITA: NO
LVA: NO
LTU: NO
LUX: NO
MLT: NO
NLD: 12.81108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0.39324657
GRC: NO
HRV: NO
HUN: NA
IRL: NO
ITA: NO
LVA: NA
LTU: NO
LUX: NO
MLT: NO
NLD: NO
POL: NA
PRT: NO
ROU: NA
SVK: NO
SVN: NO
ESP: NO
SWE: NO
</t>
      </text>
    </comment>
    <comment ref="I51" authorId="0">
      <text>
        <t xml:space="preserve">AUT: NO
BEL: NO
BGR: NO
CYP: NO
CZE: NO
DNM: NA
EST: NO
FIN: NA
FRK: NO VALUE
DEU: 1.01035231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7,729.4460770590631
BEL: 16,991.236661995124
BGR: 1,450.619688
CYP: 1,304.5924
CZE: 801.97290761904765
DNM: 5,305.13934218168
EST: 1,257.2177999999999
FIN: 15,101.7209135230844
FRK: 108,594.53944383
DEU: 108,657.6749094
GRC: 5,236.6501599999992
HRV: 2,457.4059999999999
HUN: 1,222.00
IRL: 9,056.2946034424949
ITA: 22,872.439841417669
LVA: 1,404.8903999999999
LTU: 134.00
LUX: 4,568.878034735978
MLT: 1,248.412
NLD: 4,691.7280594727839
POL: 18,375.574000000001
PRT: 5,165.76140375119617
ROU: 3,724.2075939859146
SVK: 429.51016100060502
SVN: 3,549.3225000000002
ESP: 50,720.138455040655
SWE: 5,900.54040095455
</t>
      </text>
    </comment>
    <comment ref="G17" authorId="0">
      <text>
        <t xml:space="preserve">AUT: 577.47052551805598
BEL: 1,254.496218728385
BGR: 105.26073488079999
CYP: 90.37633531999998
CZE: 58.13851850251422
DNM: 386.671733758607
EST: 89.95584121788608
FIN: 1,112.01975809200007
FRK: 7,918.62485674846
DEU: 7,968.02668816
GRC: 358.07907574999996
HRV: 175.95882719999997
HUN: 86.51649999999999
IRL: 634.81059798641024
ITA: 1,534.2876483866057
LVA: 100.87716009920003
LTU: 9.42842
LUX: 335.48897133170806
MLT: 89.2994754
NLD: 337.15924347331854
POL: 1,325.4687434
PRT: 350.159166144
ROU: 258.39315434640343
SVK: 28.7990584550205
SVN: 254.21412855
ESP: 3,675.1879587233199
SWE: 425.38598082696
</t>
      </text>
    </comment>
    <comment ref="H17" authorId="0">
      <text>
        <t xml:space="preserve">AUT: 0.02804090739777
BEL: 0.10379627658185
BGR: 0.01274577688
CYP: 0.0099309825
CZE: 0.0066413645381
DNM: 0.03844736874963
EST: 0.01038659728243
FIN: 0.168278213
FRK: 1.00962616197268
DEU: 0.04392327
GRC: 0.004540853024
HRV: 0.021737215
HUN: 0.010145
IRL: 0.07784096160938
ITA: 0.04861895954942
LVA: 0.0118502785
LTU: 0.0010678
LUX: 0.04382931567736
MLT: 0.0107093018
NLD: 0.05964151788074
POL: 0.16731879
PRT: 0.01082539008
ROU: 0.03103456362431
SVK: 0.00276445161001
SVN: 0.0314974665
ESP: 0.76726358772908
SWE: 0.07235155624955
</t>
      </text>
    </comment>
    <comment ref="I17" authorId="0">
      <text>
        <t xml:space="preserve">AUT: 0.00448106835105
BEL: 0.00938429011078
BGR: 0.0006943298128
CYP: 0.00047126129
CZE: 0.00034334729076
DNM: 0.00887447797031
EST: 0.00063125445725
FIN: 0.026437497
FRK: 0.05753370751693
DEU: 0.0869467
GRC: 0.001278112548
HRV: 0.0011907591
HUN: 0.0005257
IRL: 0.00416157831956
ITA: 0.04574487968284
LVA: 0.02900073464
LTU: 0.0009549
LUX: 0.00255538035384
MLT: 0.00057498
NLD: 0.0050970386385
POL: 0.0093816494
PRT: 0.0136468746
ROU: 0.00161377332484
SVK: 0.0001046410966
SVN: 0.00173001765
ESP: 0.02587941816435
SWE: 0.01253115676657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NO
BEL: 0.0879
BGR: 163.35484
CYP: NO
CZE: 1,345.5109244050002
DNM: NO
EST: NO
FIN: NO
FRK: 1,811.861786
DEU: 608.569
GRC: NO,IE
HRV: 4.32
HUN: 61.00
IRL: 22.39601167218045
ITA: NO
LVA: 197.00
LTU: 1,384.00
LUX: NO
MLT: NO
NLD: 84.982
POL: 27,962.806
PRT: NO
ROU: NO
SVK: 2,800.6402109999999
SVN: NO
ESP: 5,183.00
SWE: NO
</t>
      </text>
    </comment>
    <comment ref="G18" authorId="0">
      <text>
        <t xml:space="preserve">AUT: NO
BEL: 0.00831534
BGR: 16.00045127051306
CYP: NO
CZE: 130.84184242333444
DNM: NO
EST: NO
FIN: NO
FRK: 171.4021249556
DEU: 59.52362038
GRC: NO,IE
HRV: 0.426716
HUN: 6.26185091164358
IRL: 2.11866270418827
ITA: NO
LVA: 19.03137597997155
LTU: 131.62539999999998
LUX: NO
MLT: NO
NLD: 8.583182
POL: 2,641.8586681617867
PRT: NO
ROU: NO
SVK: 270.08350489999998
SVN: NO
ESP: 548.08824500000003
SWE: NO
</t>
      </text>
    </comment>
    <comment ref="H18" authorId="0">
      <text>
        <t xml:space="preserve">AUT: NO
BEL: 0.0000012306
BGR: 0.0016335484
CYP: NO
CZE: 0.01345510924405
DNM: NO
EST: NO
FIN: NO
FRK: 0.01811861786
DEU: 0.05468582
GRC: NO,IE
HRV: 0.0000432
HUN: 0.00061
IRL: 0.00022396011672
ITA: NO
LVA: 0.00197
LTU: 0.01384
LUX: NO
MLT: NO
NLD: 0.0003739208
POL: 0.27962806
PRT: NO
ROU: NO
SVK: 0.027675789
SVN: NO
ESP: 0.051829998
SWE: NO
</t>
      </text>
    </comment>
    <comment ref="I18" authorId="0">
      <text>
        <t xml:space="preserve">AUT: NO
BEL: 0.00000006153
BGR: 0.00024503226
CYP: NO
CZE: 0.00201826638661
DNM: NO
EST: NO
FIN: NO
FRK: 0.002717792679
DEU: 0.004763
GRC: NO,IE
HRV: 0.00000648
HUN: 0.0000915
IRL: 0.00003359401751
ITA: NO
LVA: 0.0002955
LTU: 0.002076
LUX: NO
MLT: NO
NLD: 0.000127473
POL: 0.041944209
PRT: NO
ROU: NO
SVK: 0.004108389
SVN: NO
ESP: 0.007774499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15,096.523572414177
BEL: 76,201.604165000608
BGR: 3,965.7968999999998
CYP: NO
CZE: 52,404.632788905808
DNM: 7,999.8029577725
EST: 2,968.2480135469582
FIN: 1,220.4339367743689
FRK: 260,820.406532926
DEU: 387,849.328
GRC: 6,325.4736000000003
HRV: 8,026.1099999999988
HUN: 49,716.00
IRL: 14,147.922779798937
ITA: 275,950.3204228346
LVA: 4,651.00
LTU: 2,883.00
LUX: 3,711.2973565092966
MLT: NO
NLD: 128,966.990668833
POL: 60,806.014999999999
PRT: 13,921.151868
ROU: 33,998.147100000002
SVK: 23,296.196791728798
SVN: 1,962.4462268650002
ESP: 90,660.554377571054
SWE: 3,232.3882578480102
</t>
      </text>
    </comment>
    <comment ref="G19" authorId="0">
      <text>
        <t xml:space="preserve">AUT: 836.34740591174534
BEL: 4,307.6712799279749
BGR: 220.03409386704914
CYP: NO
CZE: 2,906.4298750268777
DNM: 455.988768593033
EST: 164.01549106855975
FIN: 67.52665565
FRK: 14,677.1467368273
DEU: 21,652.36747192
GRC: 352.54458248289899
HRV: 450.26477099999994
HUN: 2,784.096
IRL: 788.58103067274487
ITA: 16,005.132891999985
LVA: 258.54581093599865
LTU: 160.20831000000001
LUX: 209.97236044459294
MLT: NO
NLD: 7,299.53167185596
POL: 3,364.1385820788591
PRT: 785.292176873879
ROU: 1,893.8209792238033
SVK: 1,297.1732057177001
SVN: 110.15406492492492
ESP: 5,094.1077546636434
SWE: 184.207398181532
</t>
      </text>
    </comment>
    <comment ref="H19" authorId="0">
      <text>
        <t xml:space="preserve">AUT: 0.07548261786207
BEL: 0.4029679459474
BGR: 0.0198289845
CYP: NO
CZE: 0.26202316394453
DNM: 0.02797549640661
EST: 0.00401260939188
FIN: 0.00355503
FRK: 1.29776153394229
DEU: 0.05442612
GRC: 0.0063254736
HRV: 0.04013055
HUN: 0.24858
IRL: 0.07073961389899
ITA: 0.68987580105709
LVA: 0.023255
LTU: 0.014415
LUX: 0.01855648678255
MLT: NO
NLD: 1.51519931536532
POL: 0.304030075
PRT: 0.0116577552276
ROU: 0.1699907355
SVK: 0.11648098395865
SVN: 0.00981223113433
ESP: 2.21052166959687
SWE: 0.00323238825784
</t>
      </text>
    </comment>
    <comment ref="I19" authorId="0">
      <text>
        <t xml:space="preserve">AUT: 0.00150965235724
BEL: 0.05082122297707
BGR: 0.00039657969
CYP: NO
CZE: 0.00524046327889
DNM: 0.007982324226
EST: 0.00033888366131
FIN: 0.00122065
FRK: 0.02608204065329
DEU: 0.12954904
GRC: 0.00063254736
HRV: 0.000802611
HUN: 0.0049716
IRL: 0.00141479227798
ITA: 0.27595032042283
LVA: 0.0004651
LTU: 0.0002883
LUX: 0.00037112973565
MLT: NO
NLD: 0.01289669906688
POL: 0.0060806015
PRT: 0.0110110704732
ROU: 0.00339981471
SVK: 0.00232961967917
SVN: 0.00019624462269
ESP: 0.00906604572015
SWE: 0.00032323882578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83.17356865994783
BEL: 2,043.9010000000001
BGR: NO
CYP: NO
CZE: NO
DNM: 102.49011
EST: NO
FIN: NO
FRK: 59.5277993097756
DEU: NO
GRC: NO,IE
HRV: NO
HUN: 1,240.00
IRL: NO
ITA: 59,902.987229602171
LVA: 3.00
LTU: NO
LUX: NO
MLT: NO
NLD: 6.38266273105144
POL: 250.06099999999998
PRT: NO
ROU: 156.55199999999999
SVK: NO
SVN: NO
ESP: NO
SWE: 9.54117722667611
</t>
      </text>
    </comment>
    <comment ref="G20" authorId="0">
      <text>
        <t xml:space="preserve">AUT: 5.72706412766038
BEL: 133.885567654
BGR: NO
CYP: NO
CZE: NO
DNM: 9.6796215
EST: NO
FIN: NO
FRK: 4.4361834416199
DEU: 1.37078563
GRC: NO,IE
HRV: NO
HUN: 126.33691300905846
IRL: NO
ITA: 5,695.8873092907997
LVA: 0.2199
LTU: NO
LUX: NO
MLT: NO
NLD: 0.46274304800123
POL: 29.0506837
PRT: NO
ROU: 14.0309243870051
SVK: NO
SVN: NO
ESP: NO
SWE: 0.71882573970347
</t>
      </text>
    </comment>
    <comment ref="H20" authorId="0">
      <text>
        <t xml:space="preserve">AUT: 0.00099808282392
BEL: 0.613203186
BGR: NO
CYP: NO
CZE: NO
DNM: 0.0030747033
EST: NO
FIN: NO
FRK: 0.0005952779931
DEU: NO
GRC: NO,IE
HRV: NO
HUN: 0.0372
IRL: NO
ITA: 0.31237645868
LVA: 0.0009
LTU: NO
LUX: NO
MLT: NO
NLD: 0.0000095855493
POL: 0.0750183
PRT: NO
ROU: 0.0469656
SVK: NO
SVN: NO
ESP: NO
SWE: NO,NA
</t>
      </text>
    </comment>
    <comment ref="I20" authorId="0">
      <text>
        <t xml:space="preserve">AUT: 0.00033269427464
BEL: 0.00817604248
BGR: NO
CYP: NO
CZE: NO
DNM: 0.00040996044
EST: NO
FIN: NO
FRK: 0.00003571667959
DEU: NO
GRC: NO,IE
HRV: NO
HUN: 0.00496
IRL: NO
ITA: 0.52236866
LVA: 0.000012
LTU: NO
LUX: NO
MLT: NO
NLD: 0.00000519420281
POL: 0.001000244
PRT: NO
ROU: 0.000626208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99.31847622147799
FRK: NO
DEU: NO
GRC: NO
HRV: NO
HUN: NO
IRL: NO
ITA: NO
LVA: 11.00
LTU: 284.00
LUX: NO
MLT: NO
NLD: NO VALUE
POL: NO
PRT: NO
ROU: NO
SVK: NO
SVN: NO
ESP: NO
SWE: NO
</t>
      </text>
    </comment>
    <comment ref="G21" authorId="0">
      <text>
        <t xml:space="preserve">AUT: NO
BEL: NO
BGR: NO
CYP: NO
CZE: NO
DNM: NO
EST: NO
FIN: 10.14716589
FRK: NO
DEU: NO
GRC: NO
HRV: NO
HUN: NO
IRL: NO
ITA: NO
LVA: 1.0725
LTU: 29.63256
LUX: NO
MLT: NO
NLD: NO VALUE
POL: NO
PRT: NO
ROU: NO
SVK: NO
SVN: NO
ESP: NO
SWE: NO
</t>
      </text>
    </comment>
    <comment ref="H21" authorId="0">
      <text>
        <t xml:space="preserve">AUT: NO
BEL: NO
BGR: NO
CYP: NO
CZE: NO
DNM: NO
EST: NO
FIN: 0.0049708
FRK: NO
DEU: NO
GRC: NO
HRV: NO
HUN: NO
IRL: NO
ITA: NO
LVA: 0.00011
LTU: 0.00284
LUX: NO
MLT: NO
NLD: NO VALUE
POL: NO
PRT: NO
ROU: NO
SVK: NO
SVN: NO
ESP: NO
SWE: NO
</t>
      </text>
    </comment>
    <comment ref="I21" authorId="0">
      <text>
        <t xml:space="preserve">AUT: NO
BEL: NO
BGR: NO
CYP: NO
CZE: NO
DNM: NO
EST: NO
FIN: 0.00025242
FRK: NO
DEU: NO
GRC: NO
HRV: NO
HUN: NO
IRL: NO
ITA: NO
LVA: 0.0000165
LTU: 0.0003976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3,725.0473993721735
BEL: 3,099.2719441369995
BGR: 2,579.471
CYP: 355.69749999999999
CZE: 1,343.2470000000001
DNM: 3,273.0083265957475
EST: 554.00
FIN: 3,299.6821174667859
FRK: 16,942.0484181213
DEU: 75,461.26507241
GRC: 784.10
HRV: 464.73472000000004
HUN: 1,978.00
IRL: 1,518.9929480377373
ITA: 43,868.229155975328
LVA: 5,701.2162062068664
LTU: 1,490.00
LUX: 79.49592520908614
MLT: 31.00
NLD: 4,138.802200958364
POL: 10,544.424000000001
PRT: 1,345.67938800001
ROU: NO
SVK: 2,392.0150722571998
SVN: 165.529
ESP: 6,762.7653341198729
SWE: 3,683.05542267829007
</t>
      </text>
    </comment>
    <comment ref="G22" authorId="0">
      <text>
        <t xml:space="preserve">AUT: 384.10684829615258
BEL: 207.40160482187002
BGR: 282.36748399999999
CYP: 37.301084
CZE: 100.39970360000001
DNM: 286.65622092048858
EST: 54.35595333333333
FIN: 363.97546944300002
FRK: 1,435.99142195288
DEU: 7,412.08525727
GRC: 43.768462
HRV: 45.26935571200001
HUN: 176.07520000000002
IRL: 133.53176466388413
ITA: 3,120.0648913676346
LVA: 547.22320328512137
LTU: 143.10458
LUX: 4.3856226164161
MLT: 1.6926
NLD: 428.34563836672026
POL: 1,036.8882790000002
PRT: 150.716091456001
ROU: NO
SVK: 170.07954270602301
SVN: 9.0378834
ESP: 603.9898732091267
SWE: 353.1787270098724
</t>
      </text>
    </comment>
    <comment ref="H22" authorId="0">
      <text>
        <t xml:space="preserve">AUT: 0.12414133162896
BEL: 0.146624479446
BGR: 0.7244694
CYP: 0.0808348
CZE: 0.14577953
DNM: 0.32436371928922
EST: 0.03570357583159
FIN: 0.017832278
FRK: 0.06576454956959
DEU: 3.45812156
GRC: 0.0007841
HRV: 0.1045706736
HUN: 0.35976
IRL: 0.26762024630468
ITA: 3.50551489782817
LVA: 1.36161108103103
LTU: 0.32115
LUX: 0.00062949712605
MLT: 0.000155
NLD: 0.36981348674889
POL: 2.425279975
PRT: 0.014802473268
ROU: NO
SVK: 0.21513764263203
SVN: 0.000827645
ESP: 1.22955236
SWE: 0.01623754120696
</t>
      </text>
    </comment>
    <comment ref="I22" authorId="0">
      <text>
        <t xml:space="preserve">AUT: 0.01217518136349
BEL: 0.0034996831336
BGR: 0.009400136
CYP: 0.0007307065
CZE: 0.0019727886
DNM: 0.0088144696591
EST: 0.00054908879974
FIN: 0.005820839
FRK: 0.04504501259301
DEU: 0.08703574
GRC: 0.00007841
HRV: 0.001398213472
HUN: 0.0048232
IRL: 0.00358952166125
ITA: 0.30367448551624
LVA: 0.01819422162062
LTU: 0.004961
LUX: 0.00001101694252
MLT: 0.0000031
NLD: 0.00408196307926
POL: 0.0324204615
PRT: 0.009419755716
ROU: NO
SVK: 0.0029252778203
SVN: 0.0000165529
ESP: 0.016625718
SWE: 0.01052144343485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44,859.2301041330049
BEL: 110,111.7560341516894
BGR: 1,044.3270520000001
CYP: 4,956.5591000000004
CZE: 1,975.6558379365079
DNM: 7,133.531522568336
EST: 403.10
FIN: 15,474.8444025518719
FRK: 220,654.421051928
DEU: 513,921.259
GRC: 52,501.160799999991
HRV: 6,124.61200000000072
HUN: 3,402.00
IRL: 47,562.451585784707
ITA: 87,837.11890027901399
LVA: 2,314.00
LTU: 2,311.00
LUX: 6,598.71767048179455
MLT: 686.614
NLD: 2,705.78003274201
POL: 25,089.999999999996
PRT: 17,927.082108
ROU: 11,762.287372923804
SVK: 368.00
SVN: 5,609.87835
ESP: 108,106.92720000001
SWE: 5,641.4152228265798
</t>
      </text>
    </comment>
    <comment ref="G24" authorId="0">
      <text>
        <t xml:space="preserve">AUT: 3,350.52426929344817
BEL: 8,104.01762494799763
BGR: 66.2582005532
CYP: 349.01531920999997
CZE: 130.10981926801853
DNM: 520.0149786009562
EST: 26.39667373793301
FIN: 1,128.82986367599998
FRK: 15,980.7179420066
DEU: 37,527.82633197
GRC: 3,835.8406477999997
HRV: 428.43809250000003
HUN: 217.14098667972579
IRL: 3,409.4558608921388
ITA: 6,077.86247333907189
LVA: 162.65640595811454
LTU: 159.16595000000001
LUX: 489.14761283342115
MLT: 43.4312954
NLD: 190.6939819358647
POL: 1,616.2889999999998
PRT: 1,152.9933940188
ROU: 754.03769474973762
SVK: 23.2377001455604
SVN: 401.09777368499994
ESP: 7,563.9148299999997
SWE: 410.35018124612
</t>
      </text>
    </comment>
    <comment ref="H24" authorId="0">
      <text>
        <t xml:space="preserve">AUT: 0.19843520243796
BEL: 0.67538807400136
BGR: 0.00538580052
CYP: 0.0418871455
CZE: 0.00987827918968
DNM: 0.03160390176191
EST: 0.0024385
FIN: 0.316433736
FRK: 2.43630526318224
DEU: 0.33087205
GRC: 0.0381744802
HRV: 0.050344195
HUN: 0.069009
IRL: 0.46562547023515
ITA: 0.33194317394993
LVA: 0.039065
LTU: 0.015535
LUX: 0.07005000854803
MLT: 0.00348123
NLD: 0.08708673731479
POL: 0.1405
PRT: 0.07614564019867
ROU: 0.06066371312771
SVK: 0.00184
SVN: 0.04946505075
ESP: 0.876648572
SWE: 0.11862831519525
</t>
      </text>
    </comment>
    <comment ref="I24" authorId="0">
      <text>
        <t xml:space="preserve">AUT: 0.03347357844836
BEL: 0.03673354849056
BGR: 0.0001208492312
CYP: 0.00220609091
CZE: 0.00019756558379
DNM: 0.0040907316986
EST: 0.00008261
FIN: 0.029568382
FRK: 0.12321474718807
DEU: 0.27092482
GRC: 0.01998446518
HRV: 0.0025845747
HUN: 0.0005418
IRL: 0.0275375663892
ITA: 0.1756203701488
LVA: 0.0376114
LTU: 0.0006291
LUX: 0.00397977064597
MLT: 0.0000734774
NLD: 0.0011376099822
POL: 0.004014
PRT: 0.00851849930461
ROU: 0.0013614563636
SVK: 0.0000368
SVN: 0.002702553735
ESP: 0.044156899
SWE: 0.00676006763128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957.18844533978529
BEL: 1,202.5175777313602
BGR: 6,643.2550520000004
CYP: NO
CZE: 42,037.754999999997
DNM: NO
EST: 88.00
FIN: 8.81447746884
FRK: 1,490.286778
DEU: 20,989.65
GRC: 185.24046799999999
HRV: 119.84
HUN: 5,930.00
IRL: 8,195.6308820563845
ITA: NO
LVA: 410.00
LTU: 1,749.00
LUX: 15.951048
MLT: NO
NLD: 47.1497
POL: 274,404.45000000007
PRT: NO
ROU: 1,443.11352528
SVK: 3,270.265278332
SVN: 4.00
ESP: 3,792.50
SWE: NO
</t>
      </text>
    </comment>
    <comment ref="G25" authorId="0">
      <text>
        <t xml:space="preserve">AUT: 90.26693258430544
BEL: 113.75816765484666
BGR: 608.85849844924837
CYP: NO
CZE: 3,966.282818302926
DNM: NO
EST: 8.29063703693356
FIN: 0.7796
FRK: 140.9811291988
DEU: 2,067.74352597
GRC: 18.37214961624
HRV: 11.921364
HUN: 611.59454281984324
IRL: 792.35696375942769
ITA: NO
LVA: 39.58318785235249
LTU: 166.33590000000001
LUX: 1.55522718
MLT: NO
NLD: 4.74954121
POL: 25,891.946791173334
PRT: NO
ROU: 128.05820872281791
SVK: 321.56212542711916
SVN: 0.3844
ESP: 389.56560000000002
SWE: NO
</t>
      </text>
    </comment>
    <comment ref="H25" authorId="0">
      <text>
        <t xml:space="preserve">AUT: 0.28715653360194
BEL: 0.32303973915941
BGR: 1.9929765156
CYP: NO
CZE: 12.6113265
DNM: NO
EST: 0.0264
FIN: 0.00264
FRK: 0.4470860334
DEU: 5.12250418
GRC: 0.0555721404
HRV: 0.035952
HUN: 1.779
IRL: 2.45868926461692
ITA: NO
LVA: 0.123
LTU: 0.5247
LUX: 0.0047853144
MLT: NO
NLD: 0.000189010228
POL: 82.321335
PRT: NO
ROU: 0.432934057584
SVK: 0.9169934356061
SVN: 0.0012
ESP: 1.137749998
SWE: NO
</t>
      </text>
    </comment>
    <comment ref="I25" authorId="0">
      <text>
        <t xml:space="preserve">AUT: 0.00143578266801
BEL: 0.00143363352175
BGR: 0.009964882578
CYP: NO
CZE: 0.0630566325
DNM: NO
EST: 0.000132
FIN: 0.000035
FRK: 0.002235430167
DEU: 0.14368491
GRC: 0.000277860702
HRV: 0.00017976
HUN: 0.008895
IRL: 0.01229344632308
ITA: NO
LVA: 0.000615
LTU: 0.0026235
LUX: 0.000023926572
MLT: NO
NLD: 0.00007072455
POL: 0.411606675
PRT: NO
ROU: 0.00216467028792
SVK: 0.00879896498003
SVN: 0.000006
ESP: 0.005688749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61,496.237364710643
BEL: 139,191.97881607758
BGR: 2,849.7033000000001
CYP: NO
CZE: 84,117.31530993215
DNM: 24,734.4942351252
EST: 2,253.0707307542011
FIN: 1,076.9500038964691
FRK: 513,336.898860105
DEU: 889,520.00
GRC: 15,100.3089
HRV: 20,060.070000000003
HUN: 124,420.00
IRL: 23,257.576483930821
ITA: 722,753.22566592658
LVA: 4,673.00
LTU: 6,438.00
LUX: 11,216.019064047452
MLT: NO
NLD: 287,581.611974962
POL: 151,972.03
PRT: 10,539.557244
ROU: 101,372.01029999999
SVK: 49,339.180645050597
SVN: 4,984.4882963285445
ESP: 139,070.15995390242
SWE: 1,615.0296397535999
</t>
      </text>
    </comment>
    <comment ref="G26" authorId="0">
      <text>
        <t xml:space="preserve">AUT: 3,406.8915500049698
BEL: 7,868.5225642056657
BGR: 158.10993331641362
CYP: NO
CZE: 4,665.2569670443299
DNM: 1,409.86617140214
EST: 124.49717834570798
FIN: 59.58764
FRK: 28,887.0073095547
DEU: 49,659.01066
GRC: 841.6021365599097
HRV: 1,125.3699270000002
HUN: 6,967.52
IRL: 1,296.337555703637
ITA: 41,919.724561941803
LVA: 259.76877542548306
LTU: 357.75966
LUX: 634.56354246016826
MLT: NO
NLD: 16,277.1192377828
POL: 8,407.9670328641969
PRT: 594.536424134042
ROU: 5,646.7912574044794
SVK: 2,747.2923454848401
SVN: 279.78430180399226
ESP: 7,814.1854050000002
SWE: 91.9989371165323
</t>
      </text>
    </comment>
    <comment ref="H26" authorId="0">
      <text>
        <t xml:space="preserve">AUT: 0.30748118682355
BEL: 0.34034069412039
BGR: 0.0142485165
CYP: NO
CZE: 0.42058657654966
DNM: 0.95189888191683
EST: 0.01126535365377
FIN: 0.00323
FRK: 2.56668449430053
DEU: 2.66856
GRC: 0.0151003089
HRV: 0.10030035
HUN: 0.6221
IRL: 0.11628788241965
ITA: 1.80688306416482
LVA: 0.023365
LTU: 0.03219
LUX: 0.05608009532024
MLT: NO
NLD: 11.704571607386
POL: 0.75986015
PRT: 0.010539557244
ROU: 0.5068600515
SVK: 0.24669590322525
SVN: 0.02492244148164
ESP: 0.695350801
SWE: 0.00161502963975
</t>
      </text>
    </comment>
    <comment ref="I26" authorId="0">
      <text>
        <t xml:space="preserve">AUT: 0.00614962373647
BEL: 0.09393029009761
BGR: 0.00028497033
CYP: NO
CZE: 0.00841173153099
DNM: 0.02471142941844
EST: 0.00022530707308
FIN: 0.001077
FRK: 0.05133368988601
DEU: 0.22362533
GRC: 0.00151003089
HRV: 0.002006007
HUN: 0.012442
IRL: 0.00232575764839
ITA: 0.72275322566593
LVA: 0.0004673
LTU: 0.0006438
LUX: 0.0011216019064
MLT: NO
NLD: 0.0287581611975
POL: 0.015197203
PRT: 0.010539557244
ROU: 0.01013720103
SVK: 0.00493391806451
SVN: 0.00049844882963
ESP: 0.013907014
SWE: 0.00016150296397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2.51986274650238
BEL: NO
BGR: NO
CYP: NO
CZE: NO
DNM: NO
EST: NO
FIN: NO
FRK: 180.53340919967
DEU: NO
GRC: NO,IE
HRV: NO
HUN: NO
IRL: NO
ITA: NO
LVA: NO
LTU: NO
LUX: NO
MLT: NO
NLD: NO
POL: NO,IE
PRT: NO
ROU: NO
SVK: NO
SVN: NO
ESP: NO
SWE: 3.92600224466648
</t>
      </text>
    </comment>
    <comment ref="G27" authorId="0">
      <text>
        <t xml:space="preserve">AUT: 0.18985267268169
BEL: NO
BGR: NO
CYP: NO
CZE: NO
DNM: NO
EST: NO
FIN: NO
FRK: 13.1234383310898
DEU: 0.57896113
GRC: NO,IE
HRV: NO
HUN: NO
IRL: NO
ITA: NO
LVA: NO
LTU: NO
LUX: NO
MLT: NO
NLD: NO
POL: NO,IE
PRT: NO
ROU: NO
SVK: NO
SVN: NO
ESP: NO
SWE: 0.29080739972798
</t>
      </text>
    </comment>
    <comment ref="H27" authorId="0">
      <text>
        <t xml:space="preserve">AUT: NO,IE
BEL: NO
BGR: NO
CYP: NO
CZE: NO
DNM: NO
EST: NO
FIN: NO
FRK: 0.01981161730028
DEU: NO
GRC: NO,IE
HRV: NO
HUN: NO
IRL: NO
ITA: NO
LVA: NO
LTU: NO
LUX: NO
MLT: NO
NLD: NO
POL: NO,IE
PRT: NO
ROU: NO
SVK: NO
SVN: NO
ESP: NO
SWE: NO,NA
</t>
      </text>
    </comment>
    <comment ref="I27" authorId="0">
      <text>
        <t xml:space="preserve">AUT: NO,IE
BEL: NO
BGR: NO
CYP: NO
CZE: NO
DNM: NO
EST: NO
FIN: NO
FRK: 0.00034773032126
DEU: NO
GRC: NO,IE
HRV: NO
HUN: NO
IRL: NO
ITA: NO
LVA: NO
LTU: NO
LUX: NO
MLT: NO
NLD: NO
POL: NO,IE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NO
BEL: NO
BGR: NO
CYP: NO
CZE: NO
DNM: NO
EST: NO
FIN: 150.62448636002301
FRK: NO
DEU: NO
GRC: NO
HRV: NO
HUN: NO
IRL: 7,884.98869686336
ITA: NO
LVA: NO
LTU: 652.00
LUX: NO
MLT: NO
NLD: NO VALUE
POL: NO
PRT: NO
ROU: NO
SVK: NO
SVN: NO
ESP: NO
SWE: NO
</t>
      </text>
    </comment>
    <comment ref="G28" authorId="0">
      <text>
        <t xml:space="preserve">AUT: NO
BEL: NO
BGR: NO
CYP: NO
CZE: NO
DNM: NO
EST: NO
FIN: 15.389
FRK: NO
DEU: NO
GRC: NO
HRV: NO
HUN: NO
IRL: 806.99207748199183
ITA: NO
LVA: NO
LTU: 68.02968000000001
LUX: NO
MLT: NO
NLD: NO VALUE
POL: NO
PRT: NO
ROU: NO
SVK: NO
SVN: NO
ESP: NO
SWE: NO
</t>
      </text>
    </comment>
    <comment ref="H28" authorId="0">
      <text>
        <t xml:space="preserve">AUT: NO
BEL: NO
BGR: NO
CYP: NO
CZE: NO
DNM: NO
EST: NO
FIN: 0.00753
FRK: NO
DEU: NO
GRC: NO
HRV: NO
HUN: NO
IRL: 2.36549660905901
ITA: NO
LVA: NO
LTU: 0.1956
LUX: NO
MLT: NO
NLD: NO VALUE
POL: NO
PRT: NO
ROU: NO
SVK: NO
SVN: NO
ESP: NO
SWE: NO
</t>
      </text>
    </comment>
    <comment ref="I28" authorId="0">
      <text>
        <t xml:space="preserve">AUT: NO
BEL: NO
BGR: NO
CYP: NO
CZE: NO
DNM: NO
EST: NO
FIN: 0.000602
FRK: NO
DEU: NO
GRC: NO
HRV: NO
HUN: NO
IRL: 0.01103898417561
ITA: NO
LVA: NO
LTU: 0.0009128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74,924.4240832703276
BEL: 24,282.1813076880498
BGR: 31,803.493999999999
CYP: 829.70600000000002
CZE: 76,268.1872
DNM: 42,204.4855674419363
EST: 16,346.00
FIN: 53,439.215509448522
FRK: 285,384.826250407
DEU: 252,561.9063387
GRC: 29,108.00
HRV: 45,674.200000000004
HUN: 67,976.00
IRL: 1,214.1970692646075
ITA: 282,916.35100000002
LVA: 21,159.00
LTU: 19,686.00
LUX: 1,046.32841437146632
MLT: 56.71
NLD: 16,798.2970685815246
POL: 109,725.00
PRT: 32,011.561044
ROU: 127,719.139
SVK: 26,004.699270436478
SVN: 20,566.29308636472
ESP: 75,707.310641999895
SWE: 43,180.99039919617999
</t>
      </text>
    </comment>
    <comment ref="G29" authorId="0">
      <text>
        <t xml:space="preserve">AUT: 8,388.49878568761313
BEL: 2,715.75246441737446
BGR: 3,561.9913279999996
CYP: 88.579258
CZE: 8,542.0369663999991
DNM: 4,164.15505299913942
EST: 1,830.752
FIN: 5,920.2799976559998
FRK: 27,588.5932714199
DEU: 25,551.08692534
GRC: 3,127.3829253333329
HRV: 5,115.5104000000001
HUN: 7,613.3119999999999
IRL: 135.99007175763603
ITA: 26,763.886804599999
LVA: 2,289.3173953252353
LTU: 1,994.99334
LUX: 111.69804552390611
MLT: 6.35152
NLD: 1,894.33687816691557
POL: 12,289.199999999999
PRT: 3,585.294836928
ROU: 14,304.543567999999
SVK: 2,908.1922017438042
SVN: 2,303.4248256728488
ESP: 8,325.1505515602566
SWE: 4,532.2990953413608
</t>
      </text>
    </comment>
    <comment ref="H29" authorId="0">
      <text>
        <t xml:space="preserve">AUT: 8.3290996477996
BEL: 9.10568727551004
BGR: 9.5410482
CYP: 0.2234179
CZE: 22.83542864
DNM: 3.646944307931
EST: 0.51045802531429
FIN: 7.636229642
FRK: 74.2439076486862
DEU: 25.43777665
GRC: 8.73239999999999
HRV: 13.70226
HUN: 20.3928
IRL: 0.36158052077938
ITA: 90.53323232000001
LVA: 5.00570132218383
LTU: 5.11836
LUX: 0.28567611415673
MLT: 0.017013
NLD: 2.7195924103011
POL: 32.9175
PRT: 8.48835867987087
ROU: 38.3157417
SVK: 7.80140978113094
SVN: 5.58991846087393
ESP: 22.666118952
SWE: 2.35559533139329
</t>
      </text>
    </comment>
    <comment ref="I29" authorId="0">
      <text>
        <t xml:space="preserve">AUT: 0.29920687601105
BEL: 0.05555679333253
BGR: 0.127213976
CYP: 0.002554007
CZE: 0.3037219232
DNM: 0.16430482996107
EST: 0.01858104695857
FIN: 0.111064944
FRK: 1.13840645244869
DEU: 0.39573975
GRC: 0.11643200000001
HRV: 0.1826968
HUN: 0.271904
IRL: 0.00477643027706
ITA: 3.960828914
LVA: 0.0316593
LTU: 0.078744
LUX: 0.00381212393126
MLT: 0.00022684
NLD: 0.06542839235521
POL: 0.4389
PRT: 0.30108546493482
ROU: 0.510876556
SVK: 0.10401879708175
SVN: 0.08226517234546
ESP: 0.301446995
SWE: 0.16904940430925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275.37296647952525
BEL: 5,334.7464635430006
BGR: 112.241874
CYP: 1,071.7062000000001
CZE: 302.28193841269842
DNM: 2,165.82513452801
EST: 2,579.4772603582405
FIN: 3,515.00
FRK: 12,221.294
DEU: 17,870.00
GRC: 1,739.8544375000001
HRV: 149.37700000000004
HUN: 970.00
IRL: 690.87038525283015
ITA: 876.68428669352124
LVA: 176.57
LTU: 485.00
LUX: NO
MLT: 44.91902431536057
NLD: 1,231.64666469547
POL: 3,489.84
PRT: 7,563.25954053907
ROU: 12,399.984739168998
SVK: 52.65288988213
SVN: IE
ESP: 22,637.388054739389
SWE: 2,126.8304428521001
</t>
      </text>
    </comment>
    <comment ref="G38" authorId="0">
      <text>
        <t xml:space="preserve">AUT: 19.36210041973667
BEL: 395.32133207246602
BGR: 7.1312348634
CYP: 78.15222222000001
CZE: 21.27513900167614
DNM: 159.237207339362
EST: 190.24856139182188
FIN: 258.68630000000002
FRK: 783.0836514
DEU: 1,269.08563
GRC: 114.72421812131621
HRV: 9.8854623
HUN: 61.218
IRL: 50.64079923903245
ITA: 57.50314259277383
LVA: 11.67457633246748
LTU: 34.55262
LUX: NO
MLT: 3.24989754433846
NLD: 82.1508325351878
POL: 229.01348157811191
PRT: 558.942727123545
ROU: 903.85656233742452
SVK: 3.35881415741548
SVN: IE
ESP: 1,656.0599139999999
SWE: 159.150265381476
</t>
      </text>
    </comment>
    <comment ref="H38" authorId="0">
      <text>
        <t xml:space="preserve">AUT: 0.00178596002593
BEL: 0.006756903326
BGR: 0.00057869874
CYP: 0.010143786
CZE: 0.00210390969206
DNM: 0.00209423577217
EST: 0.02067316594705
FIN: 0.03515
FRK: 0.06510647
DEU: 0.00136726
GRC: 0.0025167467125
HRV: 0.000907645
HUN: 0.004855
IRL: 0.00690870385253
ITA: 0.00087668428669
LVA: 0.0011307
LTU: 0.00414
LUX: NO
MLT: 0.00043893258315
NLD: 0.00086215266529
POL: 0.0206384
PRT: 0.02382032889909
ROU: 0.12139119991298
SVK: 0.00027582889882
SVN: IE
ESP: 0.216298385
SWE: 0.00499663576163
</t>
      </text>
    </comment>
    <comment ref="I38" authorId="0">
      <text>
        <t xml:space="preserve">AUT: 0.00009759546682
BEL: 0.0021201152191
BGR: 0.0000129731244
CYP: 0.00058569612
CZE: 0.00008947819384
DNM: 0.00082599343674
EST: 0.00130285291922
FIN: 0.00703
FRK: 0.0016221294
DEU: 0.00836021
GRC: 0.0003682085125
HRV: 0.0000310137
HUN: 0.0000975
IRL: 0.00041452223115
ITA: 0.00175336857339
LVA: 0.000042442
LTU: 0.00022
LUX: NO
MLT: 0.00002592564859
NLD: 0.00012316466647
POL: 0.000667904
PRT: 0.01935870018752
ROU: 0.33509767582443
SVK: 0.00000652173393
SVN: IE
ESP: 0.012502561
SWE: 0.00126020252027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27.53854397382886
BEL: 570.97993160600004
BGR: 397.97138099999995
CYP: NO
CZE: 270.02561919999999
DNM: 445.34784
EST: 44.00
FIN: 85.50
FRK: NO
DEU: 100.53
GRC: 34.776616
HRV: NO
HUN: 12.00
IRL: NO
ITA: NO
LVA: 1.00
LTU: 90.00
LUX: NO
MLT: NO
NLD: NO
POL: 40,583.063000000009
PRT: NO
ROU: 495.54806497999999
SVK: 22.4884053472213
SVN: NO
ESP: NO
SWE: NO
</t>
      </text>
    </comment>
    <comment ref="G39" authorId="0">
      <text>
        <t xml:space="preserve">AUT: 2.62473748709236
BEL: 54.014701538696
BGR: 38.68621716457539
CYP: NO
CZE: 26.1447884351465
DNM: 42.0274756608
EST: 4.14531851846678
FIN: 7.850745
FRK: NO
DEU: 9.81340685
GRC: 3.44914477488
HRV: NO
HUN: 1.29452461999251
IRL: NO
ITA: NO
LVA: 0.09654436061549
LTU: 8.559
LUX: NO
MLT: NO
NLD: NO
POL: 3,834.3260344384007
PRT: NO
ROU: 52.52273184430466
SVK: 2.24362943688284
SVN: NO
ESP: NO
SWE: NO
</t>
      </text>
    </comment>
    <comment ref="H39" authorId="0">
      <text>
        <t xml:space="preserve">AUT: 0.00826156319215
BEL: 0.007993719043
BGR: 0.1193914143
CYP: NO
CZE: 0.08100768576
DNM: 0.0044534784
EST: 0.0132
FIN: 0.00034
FRK: NO
DEU: 0.00916302
GRC: 0.000034776616
HRV: NO
HUN: 0.0036
IRL: NO
ITA: NO
LVA: 0.0003
LTU: 0.027
LUX: NO
MLT: NO
NLD: NO
POL: 12.1749189
PRT: NO
ROU: 0.148664419494
SVK: 0.00621637056988
SVN: NO
ESP: NO
SWE: NO
</t>
      </text>
    </comment>
    <comment ref="I39" authorId="0">
      <text>
        <t xml:space="preserve">AUT: 0.00004130781596
BEL: 0.0003996859522
BGR: 0.0005969570715
CYP: NO
CZE: 0.0004050384288
DNM: 0.00066802176
EST: 0.000066
FIN: 0.000257
FRK: NO
DEU: 0.00091309
GRC: 0.000052164924
HRV: NO
HUN: 0.000018
IRL: NO
ITA: NO
LVA: 0.0000015
LTU: 0.000135
LUX: NO
MLT: NO
NLD: NO
POL: 0.0608745945
PRT: NO
ROU: 0.00069379835847
SVK: 0.00003121663701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1,013.3164283130263
BEL: 18,444.937336442003
BGR: 633.91140000000007
CYP: NO
CZE: 2,745.93672575748
DNM: 2,004.4855563372
EST: 178.35717076983198
FIN: 64.80
FRK: 6,909.69624319793
DEU: 12,962.00
GRC: NO
HRV: 832.80000000000007
HUN: 5,129.00
IRL: NO
ITA: 5,693.4678582008501
LVA: 624.00
LTU: 911.00
LUX: 0.031730524666
MLT: NO
NLD: 127,457.237955758
POL: 1,518.9949999999999
PRT: 439.990812
ROU: 4,424.6412
SVK: 1,290.47391760204
SVN: NO
ESP: 12,220.449670149952
SWE: 252.46344205669999
</t>
      </text>
    </comment>
    <comment ref="G40" authorId="0">
      <text>
        <t xml:space="preserve">AUT: 56.13773012854166
BEL: 1,042.6923077067001
BGR: 35.17127175398028
CYP: NO
CZE: 152.29326320867943
DNM: 114.25567671122
EST: 9.85542273283835
FIN: 3.58538
FRK: 388.829336693477
DEU: 723.6263335
GRC: NO
HRV: 46.72008
HUN: 287.22399999999999
IRL: NO
ITA: 330.22143097064026
LVA: 34.68772006537586
LTU: 50.62427
LUX: 0.00179520327321
MLT: NO
NLD: 7,214.0796682959
POL: 84.03954255980886
PRT: 24.81988170492
ROU: 246.46867682086074
SVK: 71.8558571408207
SVN: NO
ESP: 686.65240100000005
SWE: 14.3904161972319
</t>
      </text>
    </comment>
    <comment ref="H40" authorId="0">
      <text>
        <t xml:space="preserve">AUT: 0.00506658214157
BEL: 4.420524816743
BGR: 0.003169557
CYP: NO
CZE: 0.01372968362879
DNM: 0.15110734861097
EST: 0.00017871767288
FIN: 0.00019
FRK: 0.03454848121599
DEU: 0.00181893
GRC: NO
HRV: 0.004164
HUN: 0.025645
IRL: NO
ITA: 0.0142336696455
LVA: 0.00312
LTU: 0.004555
LUX: 0.00000015865262
MLT: NO
NLD: 37.6388338218844
POL: 0.007594975
PRT: 0.0012680058744
ROU: 0.022123206
SVK: 0.00645236958801
SVN: NO
ESP: 0.061102249
SWE: 0.00025246344205
</t>
      </text>
    </comment>
    <comment ref="I40" authorId="0">
      <text>
        <t xml:space="preserve">AUT: 0.00010133164283
BEL: 0.001316221853
BGR: 0.00006339114
CYP: NO
CZE: 0.00027459367258
DNM: 0.00187402055116
EST: 0.00002060530408
FIN: 0.000065
FRK: 0.00069096962432
DEU: 0.00432955
GRC: NO
HRV: 0.00008328
HUN: 0.0005129
IRL: NO
ITA: 0.0056934678582
LVA: 0.0000624
LTU: 0.0000911
LUX: 0.00000000317305
MLT: NO
NLD: 0.01274572379558
POL: 0.0001518995
PRT: 0.0000439990812
ROU: 0.00044246412
SVK: 0.00012904739176
SVN: NO
ESP: 0.001222042
SWE: 0.0000252463442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NO
SVK: NO
SVN: NO
ESP: NO
SWE: NO
</t>
      </text>
    </comment>
    <comment ref="G41" authorId="0">
      <text>
        <t xml:space="preserve">AUT: NO
BEL: NO
BGR: NO
CYP: NO
CZE: NO
DNM: NO
EST: NO
FIN: NO
FRK: NO
DEU: NO
GRC: NO
HRV: NO
HUN: NO
IRL: NO
ITA: NO
LVA: NO
LTU: NO
LUX: NO
MLT: NO
NLD: NO
POL: NO
PRT: NO
ROU: NO
SVK: NO
SVN: NO
ESP: NO
SWE: NO
</t>
      </text>
    </comment>
    <comment ref="H41" authorId="0">
      <text>
        <t xml:space="preserve">AUT: NO
BEL: NO
BGR: NO
CYP: NO
CZE: NO
DNM: NO
EST: NO
FIN: NO
FRK: NO
DEU: NO
GRC: NO
HRV: NO
HUN: NO
IRL: NO
ITA: NO
LVA: NO
LTU: NO
LUX: NO
MLT: NO
NLD: NO
POL: NO
PRT: NO
ROU: NO
SVK: NO
SVN: NO
ESP: NO
SWE: NO
</t>
      </text>
    </comment>
    <comment ref="I41" authorId="0">
      <text>
        <t xml:space="preserve">AUT: NO
BEL: NO
BGR: NO
CYP: NO
CZE: NO
DNM: NO
EST: NO
FIN: NO
FRK: NO
DEU: NO
GRC: NO
HRV: NO
HUN: NO
IRL: NO
ITA: NO
LVA: NO
LTU: NO
LUX: NO
MLT: NO
NLD: NO
POL: NO
PRT: NO
ROU: NO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2,078.00
FRK: NO
DEU: NO
GRC: NO
HRV: NO
HUN: NO
IRL: NO
ITA: NO
LVA: NO
LTU: 20.00
LUX: NO
MLT: NO
NLD: NO
POL: NO
PRT: NO
ROU: 495.23739
SVK: NO
SVN: NO
ESP: NO
SWE: NO
</t>
      </text>
    </comment>
    <comment ref="G42" authorId="0">
      <text>
        <t xml:space="preserve">AUT: NO
BEL: NO
BGR: NO
CYP: NO
CZE: NO
DNM: NO
EST: NO
FIN: 212.30510000000001
FRK: NO
DEU: NO
GRC: NO
HRV: NO
HUN: NO
IRL: NO
ITA: NO
LVA: NO
LTU: 2.0868
LUX: NO
MLT: NO
NLD: NO
POL: NO
PRT: NO
ROU: 52.49516334
SVK: NO
SVN: NO
ESP: NO
SWE: NO
</t>
      </text>
    </comment>
    <comment ref="H42" authorId="0">
      <text>
        <t xml:space="preserve">AUT: NO
BEL: NO
BGR: NO
CYP: NO
CZE: NO
DNM: NO
EST: NO
FIN: 0.1039
FRK: NO
DEU: NO
GRC: NO
HRV: NO
HUN: NO
IRL: NO
ITA: NO
LVA: NO
LTU: 0.006
LUX: NO
MLT: NO
NLD: NO
POL: NO
PRT: NO
ROU: 0.148571217
SVK: NO
SVN: NO
ESP: NO
SWE: NO
</t>
      </text>
    </comment>
    <comment ref="I42" authorId="0">
      <text>
        <t xml:space="preserve">AUT: NO
BEL: NO
BGR: NO
CYP: NO
CZE: NO
DNM: NO
EST: NO
FIN: 0.008312
FRK: NO
DEU: NO
GRC: NO
HRV: NO
HUN: NO
IRL: NO
ITA: NO
LVA: NO
LTU: 0.000028
LUX: NO
MLT: NO
NLD: NO
POL: NO
PRT: NO
ROU: 0.000693332346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7,366.3461419076939
BEL: 3,115.6925422510003
BGR: 324.98
CYP: 419.387
CZE: 5,856.6359999999995
DNM: 2,814.60743269496
EST: 222.00
FIN: 7,104.00
FRK: 6,688.65855680208
DEU: 30,318.842
GRC: 1,141.00
HRV: NO
HUN: 1,338.00
IRL: NO
ITA: 12,647.631221675912
LVA: 1,272.00
LTU: 617.00
LUX: 159.71965496172456
MLT: NO
NLD: 8,634.12539424291
POL: 21,671.875999999997
PRT: 74.022624
ROU: 254.089
SVK: 1,558.153022
SVN: IE
ESP: 2,844.6361080705396
SWE: 4,747.2631145820096
</t>
      </text>
    </comment>
    <comment ref="G43" authorId="0">
      <text>
        <t xml:space="preserve">AUT: 825.03076789366173
BEL: 198.67373004749999
BGR: 33.52776
CYP: 22.8985302
CZE: 342.45956080000008
DNM: 267.995552627931
EST: 20.73096
FIN: 773.19791999999995
FRK: 602.576507344923
DEU: 2,756.48615002
GRC: 122.58980066666666
HRV: NO
HUN: 112.0294
IRL: NO
ITA: 744.5262915929784
LVA: 127.29677394316883
LTU: 62.64193
LUX: 8.72069316091016
MLT: NO
NLD: 838.839736194146
POL: 2,404.5509375999995
PRT: 7.4590186608
ROU: 28.457968
SVK: 104.4985312558
SVN: IE
ESP: 312.59313150065145
SWE: 471.21397258284298
</t>
      </text>
    </comment>
    <comment ref="H43" authorId="0">
      <text>
        <t xml:space="preserve">AUT: 2.20990384257231
BEL: 0.018777378746
BGR: 0.082744
CYP: 0.002096935
CZE: 0.14588134
DNM: 0.78114574499141
EST: 0.02872622540903
FIN: 0.02131
FRK: 0.02331866358401
DEU: 6.76934117
GRC: 0.3423
HRV: NO
HUN: 0.206995
IRL: NO
ITA: 2.18170131991641
LVA: 0.30961
LTU: 0.1567
LUX: 0.00079859827481
MLT: NO
NLD: 1.15826368235058
POL: 6.38490328
PRT: 0.0178652346984
ROU: 0.0762267
SVK: 0.12446747004
SVN: IE
ESP: 0.822104637
SWE: 0.09983562925257
</t>
      </text>
    </comment>
    <comment ref="I43" authorId="0">
      <text>
        <t xml:space="preserve">AUT: 0.02946538456763
BEL: 0.003519881417
BGR: 0.00110492
CYP: 0.0000419387
CZE: 0.0021271308
DNM: 0.00960938945635
EST: 0.00039694388498
FIN: 0.012787
FRK: 0.02260556245568
DEU: 0.04483406
GRC: 0.004564
HRV: NO
HUN: 0.0027819
IRL: NO
ITA: 0.05418691266503
LVA: 0.004161
LTU: 0.002468
LUX: 0.0000159719655
MLT: NO
NLD: 0.01443894983942
POL: 0.0851452256
PRT: 0.0002395938168
ROU: 0.001016356
SVK: 0.0016983208928
SVN: IE
ESP: 0.010970463
SWE: 0.01558297065229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369.03917295095914
BEL: 342.40755187683999
BGR: NO
CYP: IE
CZE: 256.53333333333347
DNM: 244.680982753284
EST: NO
FIN: 338.47079406395602
FRK: 1,087.51108595167
DEU: 5,373.27883782
GRC: 577.40825999999993
HRV: NO
HUN: NO
IRL: NO
ITA: 96.71508000000002
LVA: 22.00
LTU: 18.00
LUX: 4.10235423788752
MLT: 12.38524978546713
NLD: 383.465657932471
POL: NO
PRT: 5.568444
ROU: IE
SVK: 454.45134189999999
SVN: 200.58431921160923
ESP: 242.25882999999999
SWE: 931.43128068976705
</t>
      </text>
    </comment>
    <comment ref="G45" authorId="0">
      <text>
        <t xml:space="preserve">AUT: 28.25235305653318
BEL: 24.79219581891064
BGR: NO
CYP: IE
CZE: 17.77776000000001
DNM: 17.8617117409897
EST: NO
FIN: 24.20066
FRK: 78.8196066064339
DEU: 195.69272214
GRC: 42.29874219999998
HRV: NO
HUN: NO
IRL: NO
ITA: 7.0929200879072
LVA: 1.56596
LTU: 1.26234
LUX: 0.30025553518347
MLT: 0.85829781013287
NLD: 27.7245670685177
POL: NO
PRT: 0.3858931692
ROU: IE
SVK: 33.1749479588
SVN: 13.90049332136452
ESP: 18.392339
SWE: 67.0630522096631
</t>
      </text>
    </comment>
    <comment ref="H45" authorId="0">
      <text>
        <t xml:space="preserve">AUT: 0.04050128121252
BEL: 0.151135564368
BGR: NO
CYP: IE
CZE: 0.00406876462215
DNM: 0.04078442662113
EST: NO
FIN: 0.06756253
FRK: 0.17401599605645
DEU: 0.58547157
GRC: 0.0635149086
HRV: NO
HUN: NO
IRL: NO
ITA: 0.0128401
LVA: 0.002255
LTU: 0.00144
LUX: 0.00223012382078
MLT: 0.00210549246353
NLD: 0.02936617464048
POL: NO
PRT: 0.00044547552
ROU: IE
SVK: 0.0363561074
SVN: 0.01604674553693
ESP: 0.048998303
SWE: 0.12748784081803
</t>
      </text>
    </comment>
    <comment ref="I45" authorId="0">
      <text>
        <t xml:space="preserve">AUT: 0.00040541249182
BEL: 0.0001299448229
BGR: NO
CYP: IE
CZE: 0.00022152983424
DNM: 0.00033012038422
EST: NO
FIN: 0.000165032
FRK: 0.00057899544925
DEU: 0.00123402
GRC: 0.000692889912
HRV: NO
HUN: NO
IRL: NO
ITA: 0.00009285294118
LVA: 0.0000352
LTU: 0.000036
LUX: 0.00000241860992
MLT: 0.00002477049957
NLD: 0.00023007939476
POL: NO
PRT: 0.000011136888
ROU: IE
SVK: 0.0009089027
SVN: 0.00040116863842
ESP: 0.000115064
SWE: 0.00097750824485
</t>
      </text>
    </comment>
    <comment ref="B46" authorId="0">
      <text>
        <t xml:space="preserve">AUT: 9,823.8885789802407
BEL: 6,903.8933704702331
BGR: 4,751.5556200000001
CYP: IE
CZE: 13,419.176444444425
DNM: 8,962.35540456823
EST: NO
FIN: NO
FRK: 102,192.662259578
DEU: 70,888.4544264
GRC: 4,064.2147124999992
HRV: 7,726.2390000000014
HUN: 13,920.00
IRL: 6,217.8334672754718
ITA: 83,446.273440000004
LVA: 4,907.43
LTU: 1,548.00
LUX: 295.01491037268829
MLT: 96.89556989917233
NLD: 16,019.8251322459
POL: 86,271.54103852596
PRT: 5,689.65186
ROU: IE
SVK: 3,694.2778910000002
SVN: 2,744.0477510905744
ESP: 111,992.0744
SWE: 12,161.6910947914
</t>
      </text>
    </comment>
    <comment ref="G46" authorId="0">
      <text>
        <t xml:space="preserve">AUT: 730.69958338601077
BEL: 512.03983118172732
BGR: 352.09027144200002
CYP: IE
CZE: 994.36097453333184
DNM: 664.110535478505
EST: NO
FIN: NO
FRK: 7,615.69218797826
DEU: 5,247.62611428
GRC: 297.62410710999973
HRV: 572.51430990000006
HUN: 1,034.0704000000001
IRL: 455.76719315129202
ITA: 6,145.6807411865257
LVA: 366.82296172255377
LTU: 112.6944
LUX: 21.87704867088733
MLT: 7.17996172952867
NLD: 1,161.43732208783
POL: 6,392.7211909547741
PRT: 421.603202826
ROU: IE
SVK: 276.33198623129999
SVN: 203.33393835581154
ESP: 8,211.0198330000003
SWE: 878.07409704394001
</t>
      </text>
    </comment>
    <comment ref="H46" authorId="0">
      <text>
        <t xml:space="preserve">AUT: 0.00949482218182
BEL: 0.01771463881893
BGR: 0.019718955823
CYP: IE
CZE: 0.02599182396361
DNM: 0.00877428596811
EST: NO
FIN: NO
FRK: 0.09197384969188
DEU: 0.13824199
GRC: 0.01686649105687
HRV: 0.03206389185
HUN: 0.01451334855595
IRL: 0.02580400888919
ITA: 0.33206675672143
LVA: 0.0203658345
LTU: 0.0064242
LUX: 0.00024026659818
MLT: 0.00040211661508
NLD: 0.02217576219262
POL: 0.35802689530988
PRT: 0.023612055219
ROU: IE
SVK: 0.0155159671
SVN: 0.01138779816703
ESP: 0.098434403
SWE: 0.0095358569537
</t>
      </text>
    </comment>
    <comment ref="I46" authorId="0">
      <text>
        <t xml:space="preserve">AUT: 0.1345476705943
BEL: 0.11112848832772
BGR: 0.135894490732
CYP: IE
CZE: 0.036771279986
DNM: 0.03152185006858
EST: NO
FIN: NO
FRK: 2.92271014062394
DEU: 0.2074784
GRC: 0.1162365407775
HRV: 0.2209704354
HUN: 0.04500647527408
IRL: 0.17783003716408
ITA: 2.32446729704998
LVA: 0.140352498
LTU: 0.0442728
LUX: 0.00381573868201
MLT: 0.00277121329912
NLD: 0.01642594820498
POL: 2.46736607370184
PRT: 0.162724043196
ROU: IE
SVK: 0.1056563477
SVN: 0.07847976568119
ESP: 0.359231788
SWE: 0.0440512434067
</t>
      </text>
    </comment>
    <comment ref="B47" authorId="0">
      <text>
        <t xml:space="preserve">AUT: NO
BEL: 0.008911545328
BGR: NO
CYP: NO
CZE: NO
DNM: NO
EST: NO
FIN: NO
FRK: NO
DEU: NO
GRC: NO
HRV: NO
HUN: NO
IRL: NO
ITA: NO
LVA: NO
LTU: NO
LUX: NO
MLT: IE
NLD: NO
POL: NO
PRT: NO
ROU: IE
SVK: NO
SVN: NO
ESP: NO
SWE: NO
</t>
      </text>
    </comment>
    <comment ref="G47" authorId="0">
      <text>
        <t xml:space="preserve">AUT: NO
BEL: 0.00056412165072
BGR: NO
CYP: NO
CZE: NO
DNM: NO
EST: NO
FIN: NO
FRK: NO
DEU: NA
GRC: NO
HRV: NO
HUN: NO
IRL: NO
ITA: NO
LVA: NO
LTU: NO
LUX: NO
MLT: IE
NLD: NO
POL: NO
PRT: NO
ROU: IE
SVK: NO
SVN: NO
ESP: NO
SWE: NO
</t>
      </text>
    </comment>
    <comment ref="H47" authorId="0">
      <text>
        <t xml:space="preserve">AUT: NO
BEL: 0.000000038712
BGR: NO
CYP: NO
CZE: NO
DNM: NO
EST: NO
FIN: NO
FRK: NO
DEU: NA
GRC: NO
HRV: NO
HUN: NO
IRL: NO
ITA: NO
LVA: NO
LTU: NO
LUX: NO
MLT: IE
NLD: NO
POL: NO
PRT: NO
ROU: IE
SVK: NO
SVN: NO
ESP: NO
SWE: NO
</t>
      </text>
    </comment>
    <comment ref="I47" authorId="0">
      <text>
        <t xml:space="preserve">AUT: NO
BEL: 0.0000000306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13,166.264101087943
FRK: NO
DEU: NO
GRC: NO
HRV: 0.77453943005918
HUN: NO
IRL: NO
ITA: NO
LVA: NO
LTU: NO
LUX: NO
MLT: NO
NLD: NO
POL: NO
PRT: 22.776192
ROU: NO
SVK: NO
SVN: NO
ESP: NO
SWE: NO
</t>
      </text>
    </comment>
    <comment ref="G48" authorId="0">
      <text>
        <t xml:space="preserve">AUT: NO
BEL: NO
BGR: NO
CYP: NO
CZE: NO
DNM: NO
EST: NO
FIN: 962.45390999999995
FRK: NO
DEU: NA
GRC: NO
HRV: 0.05677374022334
HUN: NO
IRL: NO
ITA: NO
LVA: NO
LTU: NO
LUX: NO
MLT: NO
NLD: NO
POL: NO
PRT: 1.6376082048
ROU: NO
SVK: NO
SVN: NO
ESP: NO
SWE: NO
</t>
      </text>
    </comment>
    <comment ref="H48" authorId="0">
      <text>
        <t xml:space="preserve">AUT: NO
BEL: NO
BGR: NO
CYP: NO
CZE: NO
DNM: NO
EST: NO
FIN: 0.046337539
FRK: NO
DEU: NA
GRC: NO
HRV: 0.0000077453943
HUN: NO
IRL: NO
ITA: NO
LVA: NO
LTU: NO
LUX: NO
MLT: NO
NLD: NO
POL: NO
PRT: 0.00182209536
ROU: NO
SVK: NO
SVN: NO
ESP: NO
SWE: NO
</t>
      </text>
    </comment>
    <comment ref="I48" authorId="0">
      <text>
        <t xml:space="preserve">AUT: NO
BEL: NO
BGR: NO
CYP: NO
CZE: NO
DNM: NO
EST: NO
FIN: 0.012988384
FRK: NO
DEU: NA
GRC: NO
HRV: 0.00000046472366
HUN: NO
IRL: NO
ITA: NO
LVA: NO
LTU: NO
LUX: NO
MLT: NO
NLD: NO
POL: NO
PRT: 0.000045552384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550.97904043521805
BEL: 23.20426757613968
BGR: NO
CYP: IE
CZE: NO
DNM: 7.89344046499375
EST: NO
FIN: 21.079636743858
FRK: 7,743.88269916799
DEU: 4,081.60397464
GRC: NO
HRV: NO
HUN: NO
IRL: NO
ITA: NO
LVA: NO
LTU: NO
LUX: 19.82515368017349
MLT: 0.20934
NLD: 502.63519544062
POL: NO
PRT: NO
ROU: IE
SVK: 293.75294425499999
SVN: NO
ESP: NO
SWE: 4,153.9739052397799
</t>
      </text>
    </comment>
    <comment ref="G50" authorId="0">
      <text>
        <t xml:space="preserve">AUT: 39.00931606281343
BEL: 1.49505180511297
BGR: NO
CYP: IE
CZE: NO
DNM: 0.56832771347955
EST: NO
FIN: 1.4437
FRK: 530.664174402123
DEU: 281.37638251
GRC: NO
HRV: NO
HUN: NO
IRL: NO
ITA: NO
LVA: NO
LTU: NO
LUX: 1.45595776153675
MLT: 0.014821272
NLD: 37.8247801947478
POL: NO
PRT: NO
ROU: IE
SVK: 21.938439313
SVN: NO
ESP: NO
SWE: 299.85218820236798
</t>
      </text>
    </comment>
    <comment ref="H50" authorId="0">
      <text>
        <t xml:space="preserve">AUT: 0.00202427759485
BEL: IE
BGR: NO
CYP: IE
CZE: NO
DNM: 0.00131571093025
EST: NO
FIN: 0.00420773
FRK: 0.02070212098085
DEU: 0.03121322
GRC: NO
HRV: NO
HUN: NO
IRL: NO
ITA: NO
LVA: NO
LTU: NO
LUX: 0.00006588905395
MLT: 0.0000020934
NLD: 0.0016170524464
POL: NO
PRT: NO
ROU: IE
SVK: 0.0026773699
SVN: NO
ESP: NO
SWE: IE,NO
</t>
      </text>
    </comment>
    <comment ref="I50" authorId="0">
      <text>
        <t xml:space="preserve">AUT: 0.00828889589695
BEL: IE
BGR: NO
CYP: IE
CZE: NO
DNM: 0.00001064972672
EST: NO
FIN: 0.000010278
FRK: 0.21905252079959
DEU: 0.01136005
GRC: NO
HRV: NO
HUN: NO
IRL: NO
ITA: NO
LVA: NO
LTU: NO
LUX: 0.00025528834668
MLT: 0.000000125604
NLD: 0.00051016646562
POL: NO
PRT: NO
ROU: IE
SVK: 0.0078947384
SVN: NO
ESP: NO
SWE: IE,NO
</t>
      </text>
    </comment>
    <comment ref="B51" authorId="0">
      <text>
        <t xml:space="preserve">AUT: 31.29821574632884
BEL: NO
BGR: NO
CYP: NO
CZE: NO
DNM: NO
EST: NO
FIN: NO
FRK: 433.465476442044
DEU: NO
GRC: NO
HRV: NO
HUN: NO
IRL: NO
ITA: NO
LVA: NO
LTU: NO
LUX: 1.1010986243252
MLT: NO
NLD: 27.7239416485172
POL: NO
PRT: NO
ROU: NO
SVK: NO
SVN: NO
ESP: NO
SWE: 38.455881805284
</t>
      </text>
    </comment>
    <comment ref="G51" authorId="0">
      <text>
        <t xml:space="preserve">AUT: 2.35808474801108
BEL: NO
BGR: NO
CYP: NO
CZE: NO
DNM: NO
EST: NO
FIN: NO
FRK: 32.209177124747
DEU: 15.56651303
GRC: NO
HRV: NO
HUN: NO
IRL: NO
ITA: NO
LVA: NO
LTU: NO
LUX: 0.08087569395669
MLT: NO
NLD: 2.00998576951749
POL: NO
PRT: NO
ROU: NO
SVK: NO
SVN: NO
ESP: NO
SWE: 2.90518803159074
</t>
      </text>
    </comment>
    <comment ref="H51" authorId="0">
      <text>
        <t xml:space="preserve">AUT: IE
BEL: NO
BGR: NO
CYP: NO
CZE: NO
DNM: NO
EST: NO
FIN: NO
FRK: 0.00769478658486
DEU: NO
GRC: NO
HRV: NO
HUN: NO
IRL: NO
ITA: NO
LVA: NO
LTU: NO
LUX: 0.00000089675881
MLT: NO
NLD: 0.00003837741873
POL: NO
PRT: NO
ROU: NO
SVK: NO
SVN: NO
ESP: NO
SWE: NA
</t>
      </text>
    </comment>
    <comment ref="I51" authorId="0">
      <text>
        <t xml:space="preserve">AUT: IE
BEL: NO
BGR: NO
CYP: NO
CZE: NO
DNM: NO
EST: NO
FIN: NO
FRK: 0.01110856271288
DEU: NO
GRC: NO
HRV: NO
HUN: NO
IRL: NO
ITA: NO
LVA: NO
LTU: NO
LUX: 0.00001424166869
MLT: NO
NLD: 0.00002842677906
POL: NO
PRT: NO
ROU: NO
SVK: NO
SVN: NO
ESP: NO
SWE: NA
</t>
      </text>
    </comment>
    <comment ref="B53" authorId="0">
      <text>
        <t xml:space="preserve">AUT: NO
BEL: NO
BGR: IE
CYP: NO
CZE: NO
DNM: NO
EST: NO
FIN: NO
FRK: NO
DEU: NO
GRC: IE
HRV: IE
HUN: NO
IRL: NO
ITA: NO
LVA: NO
LTU: NO
LUX: NO
MLT: NO
NLD: 787.199893250762
POL: 3,057.9564489112227
PRT: NO
ROU: NO
SVK: NO
SVN: NO
ESP: NO
SWE: NO
</t>
      </text>
    </comment>
    <comment ref="G53" authorId="0">
      <text>
        <t xml:space="preserve">AUT: NO
BEL: NO
BGR: IE
CYP: NO
CZE: NO
DNM: NO
EST: NO
FIN: NO
FRK: NO
DEU: NA
GRC: IE
HRV: IE
HUN: NO
IRL: NO
ITA: NO
LVA: NO
LTU: NO
LUX: NO
MLT: NO
NLD: 60.929271737609
POL: 236.68582914572866
PRT: NO
ROU: NO
SVK: NO
SVN: NO
ESP: NO
SWE: NO
</t>
      </text>
    </comment>
    <comment ref="H53" authorId="0">
      <text>
        <t xml:space="preserve">AUT: NO
BEL: NO
BGR: IE
CYP: NO
CZE: NO
DNM: NO
EST: NO
FIN: NO
FRK: NO
DEU: NA
GRC: IE
HRV: IE
HUN: NO
IRL: NO
ITA: NO
LVA: NO
LTU: NO
LUX: NO
MLT: NO
NLD: 0.00551039925276
POL: 0.02140569514238
PRT: NO
ROU: NO
SVK: NO
SVN: NO
ESP: NO
SWE: NO
</t>
      </text>
    </comment>
    <comment ref="I53" authorId="0">
      <text>
        <t xml:space="preserve">AUT: NO
BEL: NO
BGR: IE
CYP: NO
CZE: NO
DNM: NO
EST: NO
FIN: NO
FRK: NO
DEU: NA
GRC: IE
HRV: IE
HUN: NO
IRL: NO
ITA: NO
LVA: NO
LTU: NO
LUX: NO
MLT: NO
NLD: 0.0015743997865
POL: 0.00611591289782
PRT: NO
ROU: NO
SVK: NO
SVN: NO
ESP: NO
SWE: NO
</t>
      </text>
    </comment>
    <comment ref="B54" authorId="0">
      <text>
        <t xml:space="preserve">AUT: NO
BEL: 1,218.8176297511066
BGR: IE
CYP: 79.63600000000001
CZE: NO
DNM: 4,878.8591732129
EST: IE
FIN: 1,258.6481136
FRK: 13,061.9144958493
DEU: 293.40637811
GRC: IE
HRV: IE
HUN: 85.00
IRL: 955.82578410259589
ITA: 6,662.0361600000006
LVA: 315.00
LTU: 7.00
LUX: NO
MLT: 68.328576
NLD: 5,706.02637040139
POL: 1,878.4589614740366
PRT: 1,789.33990346094
ROU: NO
SVK: NO
SVN: 8.20138837401
ESP: 17,008.814483390001
SWE: 1,286.0334997216701
</t>
      </text>
    </comment>
    <comment ref="G54" authorId="0">
      <text>
        <t xml:space="preserve">AUT: NO
BEL: 90.314386364557
BGR: IE
CYP: 5.9010276
CZE: NO
DNM: 361.523464735075
EST: IE
FIN: 92.00718
FRK: 973.411573654896
DEU: 21.71985529
GRC: IE
HRV: IE
HUN: 6.31436666666667
IRL: 70.06202997472028
ITA: 490.64800185521909
LVA: 23.3415
LTU: 0.5096
LUX: NO
MLT: 5.0631474816
NLD: 413.686911854101
POL: 139.19380904522609
PRT: 132.590086846455
ROU: NO
SVK: NO
SVN: 0.60772287851414
ESP: 1,260.3531539999999
SWE: 94.8578309394708
</t>
      </text>
    </comment>
    <comment ref="H54" authorId="0">
      <text>
        <t xml:space="preserve">AUT: NO
BEL: 0.01218817629751
BGR: IE
CYP: 0.00079636
CZE: NO
DNM: 0.00537697562192
EST: IE
FIN: 0.004777269
FRK: 0.09143340147094
DEU: 0.00027227
GRC: IE
HRV: IE
HUN: 0.000595
IRL: 0.00669078048872
ITA: 0.02808
LVA: 0.002205
LTU: 0.000049
LUX: NO
MLT: 0.000478300032
NLD: 0.03994218459281
POL: 0.01314921273032
PRT: 0.01252537932423
ROU: NO
SVK: NO
SVN: 0.00003403576175
ESP: 0.119061702
SWE: 0.00058766596205
</t>
      </text>
    </comment>
    <comment ref="I54" authorId="0">
      <text>
        <t xml:space="preserve">AUT: NO
BEL: 0.00073129057785
BGR: IE
CYP: 0.0000477816
CZE: NO
DNM: 0.00889330735213
EST: IE
FIN: 0.002388634
FRK: 0.0261238289917
DEU: 0.00098107
GRC: IE
HRV: IE
HUN: 0.00017
IRL: 0.00191165156821
ITA: 0.00964166666667
LVA: 0.00063
LTU: 0.000014
LUX: NO
MLT: 0.000136657152
NLD: 0.0114120527408
POL: 0.00375691792295
PRT: 0.00357867980692
ROU: NO
SVK: NO
SVN: 0.0002345597075
ESP: 0.034017622
SWE: 0.00455441120596
</t>
      </text>
    </comment>
    <comment ref="B55" authorId="0">
      <text>
        <t xml:space="preserve">AUT: NO
BEL: NO
BGR: IE
CYP: IE
CZE: NO
DNM: NO
EST: NO
FIN: NO
FRK: 682.071716527981
DEU: NO
GRC: IE
HRV: IE
HUN: NO
IRL: NO
ITA: NO
LVA: NO
LTU: NO
LUX: NO
MLT: 0.774
NLD: NO
POL: NO
PRT: NO
ROU: 1.315443367
SVK: NO
SVN: IE
ESP: NO
SWE: NO
</t>
      </text>
    </comment>
    <comment ref="G55" authorId="0">
      <text>
        <t xml:space="preserve">AUT: NO
BEL: NO
BGR: IE
CYP: IE
CZE: NO
DNM: NO
EST: NO
FIN: NO
FRK: 49.436558013948
DEU: NA
GRC: IE
HRV: IE
HUN: NO
IRL: NO
ITA: NO
LVA: NO
LTU: NO
LUX: NO
MLT: 0.0536382
NLD: NO
POL: NO
PRT: NO
ROU: 0.09645550528444
SVK: NO
SVN: IE
ESP: NO
SWE: NO
</t>
      </text>
    </comment>
    <comment ref="H55" authorId="0">
      <text>
        <t xml:space="preserve">AUT: NO
BEL: NO
BGR: IE
CYP: IE
CZE: NO
DNM: NO
EST: NO
FIN: NO
FRK: 0.00356537488185
DEU: NA
GRC: IE
HRV: IE
HUN: NO
IRL: NO
ITA: NO
LVA: NO
LTU: NO
LUX: NO
MLT: 0.000005418
NLD: NO
POL: NO
PRT: NO
ROU: 0.00001315443367
SVK: NO
SVN: IE
ESP: NO
SWE: NO
</t>
      </text>
    </comment>
    <comment ref="I55" authorId="0">
      <text>
        <t xml:space="preserve">AUT: NO
BEL: NO
BGR: IE
CYP: IE
CZE: NO
DNM: NO
EST: NO
FIN: NO
FRK: 0.00124013039369
DEU: NA
GRC: IE
HRV: IE
HUN: NO
IRL: NO
ITA: NO
LVA: NO
LTU: NO
LUX: NO
MLT: 0.000001548
NLD: NO
POL: NO
PRT: NO
ROU: 0.0000376216803
SVK: NO
SVN: IE
ESP: NO
SWE: NO
</t>
      </text>
    </comment>
    <comment ref="B56" authorId="0">
      <text>
        <t xml:space="preserve">AUT: NO VALUE
BEL: NO
BGR: NO
CYP: NO
CZE: NO
DNM: NO
EST: NO
FIN: NO
FRK: 5.65364053602466
DEU: NO
GRC: IE
HRV: NO
HUN: NO
IRL: NO
ITA: NO
LVA: NO
LTU: NO
LUX: NO
MLT: NO
NLD: NO
POL: NO
PRT: NO
ROU: NO
SVK: NO
SVN: NO
ESP: NO
SWE: NO
</t>
      </text>
    </comment>
    <comment ref="G56" authorId="0">
      <text>
        <t xml:space="preserve">AUT: NO VALUE
BEL: NO
BGR: NO
CYP: NO
CZE: NO
DNM: NO
EST: NO
FIN: NO
FRK: 0.41441185129061
DEU: NA
GRC: IE
HRV: NO
HUN: NO
IRL: NO
ITA: NO
LVA: NO
LTU: NO
LUX: NO
MLT: NO
NLD: NO
POL: NO
PRT: NO
ROU: NO
SVK: NO
SVN: NO
ESP: NO
SWE: NO
</t>
      </text>
    </comment>
    <comment ref="H56" authorId="0">
      <text>
        <t xml:space="preserve">AUT: NO VALUE
BEL: NO
BGR: NO
CYP: NO
CZE: NO
DNM: NO
EST: NO
FIN: NO
FRK: 0.00003234669958
DEU: NA
GRC: IE
HRV: NO
HUN: NO
IRL: NO
ITA: NO
LVA: NO
LTU: NO
LUX: NO
MLT: NO
NLD: NO
POL: NO
PRT: NO
ROU: NO
SVK: NO
SVN: NO
ESP: NO
SWE: NO
</t>
      </text>
    </comment>
    <comment ref="I56" authorId="0">
      <text>
        <t xml:space="preserve">AUT: NO VALUE
BEL: NO
BGR: NO
CYP: NO
CZE: NO
DNM: NO
EST: NO
FIN: NO
FRK: 0.00001125102594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0.7542
SVK: NO
SVN: NO
ESP: NO
SWE: NO
</t>
      </text>
    </comment>
    <comment ref="G57" authorId="0">
      <text>
        <t xml:space="preserve">AUT: NO
BEL: NO
BGR: IE
CYP: NO
CZE: NO
DNM: NO
EST: NO
FIN: NO
FRK: NO
DEU: NO
GRC: IE
HRV: IE
HUN: NO
IRL: NO
ITA: NO
LVA: NO
LTU: NO
LUX: NO
MLT: NO
NLD: NO
POL: NO
PRT: NO
ROU: 0.04201169488235
SVK: NO
SVN: NO
ESP: NO
SWE: NO
</t>
      </text>
    </comment>
    <comment ref="H57" authorId="0">
      <text>
        <t xml:space="preserve">AUT: NO
BEL: NO
BGR: IE
CYP: NO
CZE: NO
DNM: NO
EST: NO
FIN: NO
FRK: NO
DEU: NO
GRC: IE
HRV: IE
HUN: NO
IRL: NO
ITA: NO
LVA: NO
LTU: NO
LUX: NO
MLT: NO
NLD: NO
POL: NO
PRT: NO
ROU: 0.000003771
SVK: NO
SVN: NO
ESP: NO
SWE: NO
</t>
      </text>
    </comment>
    <comment ref="I57" authorId="0">
      <text>
        <t xml:space="preserve">AUT: NO
BEL: NO
BGR: IE
CYP: NO
CZE: NO
DNM: NO
EST: NO
FIN: NO
FRK: NO
DEU: NO
GRC: IE
HRV: IE
HUN: NO
IRL: NO
ITA: NO
LVA: NO
LTU: NO
LUX: NO
MLT: NO
NLD: NO
POL: NO
PRT: NO
ROU: 0.00000007542
SVK: NO
SVN: NO
ESP: NO
SWE: NO
</t>
      </text>
    </comment>
    <comment ref="B58" authorId="0">
      <text>
        <t xml:space="preserve">AUT: NO
BEL: NO
BGR: IE
CYP: IE
CZE: NO
DNM: NO
EST: NO
FIN: NO
FRK: 31.0964800696963
DEU: NO
GRC: IE
HRV: IE
HUN: NO
IRL: NO
ITA: NO
LVA: NO
LTU: NO
LUX: NO
MLT: 0.04
NLD: NO
POL: NO
PRT: NO
ROU: NO
SVK: NO
SVN: NO
ESP: NO
SWE: NO
</t>
      </text>
    </comment>
    <comment ref="G58" authorId="0">
      <text>
        <t xml:space="preserve">AUT: NO
BEL: NO
BGR: IE
CYP: IE
CZE: NO
DNM: NO
EST: NO
FIN: NO
FRK: 2.07692812836554
DEU: NO
GRC: IE
HRV: IE
HUN: NO
IRL: NO
ITA: NO
LVA: NO
LTU: NO
LUX: NO
MLT: 0.002832
NLD: NO
POL: NO
PRT: NO
ROU: NO
SVK: NO
SVN: NO
ESP: NO
SWE: NO
</t>
      </text>
    </comment>
    <comment ref="H58" authorId="0">
      <text>
        <t xml:space="preserve">AUT: NO
BEL: NO
BGR: IE
CYP: IE
CZE: NO
DNM: NO
EST: NO
FIN: NO
FRK: 0.00024977436121
DEU: NO
GRC: IE
HRV: IE
HUN: NO
IRL: NO
ITA: NO
LVA: NO
LTU: NO
LUX: NO
MLT: 0.0000004
NLD: NO
POL: NO
PRT: NO
ROU: NO
SVK: NO
SVN: NO
ESP: NO
SWE: NO
</t>
      </text>
    </comment>
    <comment ref="I58" authorId="0">
      <text>
        <t xml:space="preserve">AUT: NO
BEL: NO
BGR: IE
CYP: IE
CZE: NO
DNM: NO
EST: NO
FIN: NO
FRK: 0.00008687803868
DEU: NO
GRC: IE
HRV: IE
HUN: NO
IRL: NO
ITA: NO
LVA: NO
LTU: NO
LUX: NO
MLT: 0.000000024
NLD: NO
POL: NO
PRT: NO
ROU: NO
SVK: NO
SVN: NO
ESP: NO
SWE: NO
</t>
      </text>
    </comment>
    <comment ref="B59" authorId="0">
      <text>
        <t xml:space="preserve">AUT: NO VALUE
BEL: NO
BGR: NO
CYP: NO
CZE: NO
DNM: NO
EST: NO
FIN: NO
FRK: 28.7933621975421
DEU: NO
GRC: IE
HRV: NO
HUN: NO
IRL: NO
ITA: NO
LVA: NO
LTU: NO
LUX: NO
MLT: NO
NLD: NO
POL: NO
PRT: NO
ROU: NO
SVK: NO
SVN: NO
ESP: NO
SWE: NO
</t>
      </text>
    </comment>
    <comment ref="G59" authorId="0">
      <text>
        <t xml:space="preserve">AUT: NO VALUE
BEL: NO
BGR: NO
CYP: NO
CZE: NO
DNM: NO
EST: NO
FIN: NO
FRK: 2.08694289207785
DEU: NO
GRC: IE
HRV: NO
HUN: NO
IRL: NO
ITA: NO
LVA: NO
LTU: NO
LUX: NO
MLT: NO
NLD: NO
POL: NO
PRT: NO
ROU: NO
SVK: NO
SVN: NO
ESP: NO
SWE: NO
</t>
      </text>
    </comment>
    <comment ref="H59" authorId="0">
      <text>
        <t xml:space="preserve">AUT: NO VALUE
BEL: NO
BGR: NO
CYP: NO
CZE: NO
DNM: NO
EST: NO
FIN: NO
FRK: 0.00015051075694
DEU: NO
GRC: IE
HRV: NO
HUN: NO
IRL: NO
ITA: NO
LVA: NO
LTU: NO
LUX: NO
MLT: NO
NLD: NO
POL: NO
PRT: NO
ROU: NO
SVK: NO
SVN: NO
ESP: NO
SWE: NO
</t>
      </text>
    </comment>
    <comment ref="I59" authorId="0">
      <text>
        <t xml:space="preserve">AUT: NO VALUE
BEL: NO
BGR: NO
CYP: NO
CZE: NO
DNM: NO
EST: NO
FIN: NO
FRK: 0.00005235156763
DEU: NO
GRC: IE
HRV: NO
HUN: NO
IRL: NO
ITA: NO
LVA: NO
LTU: NO
LUX: NO
MLT: NO
NLD: NO
POL: NO
PRT: NO
ROU: NO
SVK: NO
SVN: NO
ESP: NO
SWE: NO
</t>
      </text>
    </comment>
    <comment ref="B65" authorId="0">
      <text>
        <t xml:space="preserve">AUT: 10,469.699686840879
BEL: 14,388.916348463999
BGR: 1,382.235740302835
CYP: NO
CZE: 4,111.6631008799995
DNM: 21,919.5814079792
EST: 2,583.8735595391249
FIN: 10,081.812076711802
FRK: 76,091.3326227601
DEU: NO
GRC: NO
HRV: NA
HUN: 4,251.00
IRL: 2,234.1653498949108
ITA: 24,799.392317229122
LVA: 967.51137032721999
LTU: 1,406.00
LUX: 1,172.9555382871965
MLT: NO
NLD: NO
POL: 3,870.7610000000004
PRT: 4,185.02647858257
ROU: NO
SVK: NA
SVN: 510.01114082655499
ESP: 31,764.265228
SWE: 40,644.930999999997
</t>
      </text>
    </comment>
    <comment ref="G65" authorId="0">
      <text>
        <t xml:space="preserve">AUT: 1,262.8127374631513
BEL: 1,580.5688120807208
BGR: 102.71795447528285
CYP: NO
CZE: 411.16631008799999
DNM: 2,311.00299323849
EST: 262.65196815546665
FIN: 1,306.6932487300001
FRK: 8,925.8235253036
DEU: NA
GRC: NO
HRV: NA
HUN: 444.43101184861104
IRL: 349.51672129938669
ITA: 2,022.0006125
LVA: 82.92242401936485
LTU: 153.29618000000002
LUX: 110.67568637667951
MLT: NO
NLD: NO
POL: 387.07610000000005
PRT: NO
ROU: NO
SVK: NA
SVN: 51.66393844218057
ESP: 2,019.4583021000001
SWE: 3,852.8120699999999
</t>
      </text>
    </comment>
    <comment ref="H65" authorId="0">
      <text>
        <t xml:space="preserve">AUT: 0.04187879874736
BEL: 0.0003072042229
BGR: 0.04146707220909
CYP: NO
CZE: 0.1233498930264
DNM: 0.03904262575244
EST: 0.02694206917101
FIN: 0.03080319
FRK: 0.00159055430773
DEU: NA
GRC: NO
HRV: NA
HUN: 0.12753
IRL: 0.06702496049685
ITA: 0.1293215365
LVA: 0.02902534110982
LTU: 0.04218
LUX: 0.03518866614862
MLT: NO
NLD: NO
POL: 0.1269393
PRT: 0.12555079435748
ROU: NO
SVK: NA
SVN: 0.0153003342248
ESP: IE
SWE: 0.20322466
</t>
      </text>
    </comment>
    <comment ref="I65" authorId="0">
      <text>
        <t xml:space="preserve">AUT: 0.12563639624209
BEL: 0.02251768774472
BGR: 0.00552894296121
CYP: NO
CZE: 0.01644665240352
DNM: 0.02928569292243
EST: 0.00368532569885
FIN: 0.02823229
FRK: 0.29239076674319
DEU: NA
GRC: NO
HRV: NA
HUN: 0.017004
IRL: 0.00893666139958
ITA: 0.21625675
LVA: 0.00387004548131
LTU: 0.005624
LUX: 0.00469182215315
MLT: NO
NLD: NO
POL: 0.015483044
PRT: 0.0354822773892
ROU: NO
SVK: NA
SVN: 0.00204004456331
ESP: IE
SWE: 0.16257972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24,272.613668979855
BEL: 18,030.827531536001
BGR: 1,638.077725213195
CYP: NO
CZE: 2,741.1087339200003
DNM: 18,957.4568360208
EST: 1,413.5230844794542
FIN: 10,389.214877288201
FRK: 58,856.3151917399
DEU: NO
GRC: NO
HRV: NA
HUN: 7,122.6293000000005
IRL: 2,360.9755381217192
ITA: 59,902.987229602171
LVA: 1,141.9084464727803
LTU: 1,503.1933349999999
LUX: 1,141.1814354871344
MLT: NO
NLD: NO
POL: 36,435.288999999997
PRT: 2,793.15121016743
ROU: NO
SVK: NA
SVN: 1,863.19279123
ESP: 31,764.265228
SWE: 25,785.105599999999
</t>
      </text>
    </comment>
    <comment ref="G66" authorId="0">
      <text>
        <t xml:space="preserve">AUT: 1,995.2881861265573
BEL: 1,866.0167956925616
BGR: 118.0783004671755
CYP: NO
CZE: 251.35967090046404
DNM: 1,746.05267226318
EST: 197.73014468481756
FIN: 822.82581832999995
FRK: 6,904.45250897378
DEU: NA
GRC: NO
HRV: NA
HUN: 614.02054996712968
IRL: 189.92772973328002
ITA: 5,695.8873092907997
LVA: 97.66593869931131
LTU: 174.07079397300001
LUX: 106.51012613496934
MLT: NO
NLD: NO
POL: 4,481.4472853000007
PRT: 510.461046137924
ROU: NO
SVK: NA
SVN: 125.35819120947158
ESP: 1,554.9962983999999
SWE: 2,434.2348099999999
</t>
      </text>
    </comment>
    <comment ref="H66" authorId="0">
      <text>
        <t xml:space="preserve">AUT: 0.09709045467592
BEL: 0.00035188304125
BGR: 0.0491423317564
CYP: NO
CZE: 0.0822332620176
DNM: 0.06264158250041
EST: 0.02644245684518
FIN: 0.03221594
FRK: 0.00123028684659
DEU: NA
GRC: NO
HRV: NA
HUN: 0.2120020086632
IRL: 0.07082926614365
ITA: 0.31237645868
LVA: 0.03425725339418
LTU: 0.04509580005
LUX: 0.03423544306461
MLT: NO
NLD: NO
POL: 1.16057514
PRT: 0.08379453630502
ROU: NO
SVK: NA
SVN: 0.0558957837369
ESP: 0.000783258674
SWE: 0.12892553
</t>
      </text>
    </comment>
    <comment ref="I66" authorId="0">
      <text>
        <t xml:space="preserve">AUT: 0.29127136402776
BEL: 0.02567244917828
BGR: 0.00655231090085
CYP: NO
CZE: 0.01096443493568
DNM: 0.02805403694541
EST: 0.00382034875562
FIN: 0.03140791
FRK: 0.22616298773356
DEU: NA
GRC: NO
HRV: NA
HUN: 0.027273821406
IRL: 0.00944390215249
ITA: 0.52236866
LVA: 0.00456763378589
LTU: 0.00601277334
LUX: 0.00456472574195
MLT: NO
NLD: NO
POL: 0.145741156
PRT: 0.0236814191108
ROU: NO
SVK: NA
SVN: 0.00745277116492
ESP: 0.11902762608
SWE: 0.10314042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<sst xmlns="http://schemas.openxmlformats.org/spreadsheetml/2006/main" count="36447" uniqueCount="3266">
  <si>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</si>
  <si>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</si>
  <si>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</si>
  <si>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</si>
  <si>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</si>
  <si>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</si>
  <si>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</si>
  <si>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</si>
  <si>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</si>
  <si>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</si>
  <si>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</si>
  <si>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</si>
  <si>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</si>
  <si>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</si>
  <si>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</si>
  <si>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</si>
  <si>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</si>
  <si>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</si>
  <si>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</si>
  <si>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</si>
  <si>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</si>
  <si>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</si>
  <si>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</si>
  <si>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</si>
  <si>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</si>
  <si>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</si>
  <si>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</si>
  <si>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</si>
  <si>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</si>
  <si>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</si>
  <si>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</si>
  <si>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</si>
  <si>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</si>
  <si>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</si>
  <si>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</si>
  <si>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</si>
  <si>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</si>
  <si>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</si>
  <si>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</si>
  <si>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</si>
  <si>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</si>
  <si>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</si>
  <si>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</si>
  <si>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</si>
  <si>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</si>
  <si>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</si>
  <si>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</si>
  <si>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</si>
  <si>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</si>
  <si>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</si>
  <si>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</si>
  <si>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</si>
  <si>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</si>
  <si>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</si>
  <si>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</si>
  <si>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</si>
  <si>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</si>
  <si>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</si>
  <si>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</si>
  <si>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</si>
  <si>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</si>
  <si>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</si>
  <si>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</si>
  <si>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</si>
  <si>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</si>
  <si>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</si>
  <si>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</si>
  <si>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</si>
  <si>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</si>
  <si>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</si>
  <si>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</si>
  <si>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</si>
  <si>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</si>
  <si>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</si>
  <si>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</si>
  <si>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</si>
  <si>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</si>
  <si>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</si>
  <si>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</si>
  <si>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</si>
  <si>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</si>
  <si>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</si>
  <si>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</si>
  <si>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</si>
  <si>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</si>
  <si>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</si>
  <si>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</si>
  <si>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</si>
  <si>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</si>
  <si>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</si>
  <si>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</si>
  <si>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</si>
  <si>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</si>
  <si>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</si>
  <si>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</si>
  <si>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</si>
  <si>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</si>
  <si>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</si>
  <si>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</si>
  <si>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</si>
  <si>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</si>
  <si>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</si>
  <si>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</si>
  <si>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</si>
  <si>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</si>
  <si>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</si>
  <si>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</si>
  <si>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</si>
  <si>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</si>
  <si>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</si>
  <si>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</si>
  <si>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</si>
  <si>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</si>
  <si>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</si>
  <si>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</si>
  <si>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</si>
  <si>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</si>
  <si>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</si>
  <si>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</si>
  <si>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</si>
  <si>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</si>
  <si>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</si>
  <si>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</si>
  <si>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</si>
  <si>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</si>
  <si>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</si>
  <si>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</si>
  <si>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</si>
  <si>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</si>
  <si>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</si>
  <si>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</si>
  <si>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</si>
  <si>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</si>
  <si>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</si>
  <si>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</si>
  <si>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</si>
  <si>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</si>
  <si>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</si>
  <si>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</si>
  <si>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</si>
  <si>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</si>
  <si>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</si>
  <si>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</si>
  <si>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</si>
  <si>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</si>
  <si>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</si>
  <si>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</si>
  <si>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</si>
  <si>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</si>
  <si>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</si>
  <si>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</si>
  <si>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</si>
  <si>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</si>
  <si>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</si>
  <si>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</si>
  <si>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</si>
  <si>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</si>
  <si>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</si>
  <si>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</si>
  <si>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</si>
  <si>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</si>
  <si>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</si>
  <si>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</si>
  <si>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</si>
  <si>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</si>
  <si>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</si>
  <si>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</si>
  <si>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</si>
  <si>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</si>
  <si>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</si>
  <si>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</si>
  <si>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</si>
  <si>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</si>
  <si>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</si>
  <si>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</si>
  <si>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</si>
  <si>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</si>
  <si>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</si>
  <si>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</si>
  <si>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</si>
  <si>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</si>
  <si>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</si>
  <si>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</si>
  <si>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</si>
  <si>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</si>
  <si>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</si>
  <si>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</si>
  <si>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</si>
  <si>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</si>
  <si>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</si>
  <si>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</si>
  <si>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</si>
  <si>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</si>
  <si>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</si>
  <si>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</si>
  <si>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</si>
  <si>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</si>
  <si>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</si>
  <si>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</si>
  <si>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</si>
  <si>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</si>
  <si>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</si>
  <si>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</si>
  <si>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</si>
  <si>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</si>
  <si>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</si>
  <si>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</si>
  <si>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</si>
  <si>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</si>
  <si>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</si>
  <si>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</si>
  <si>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</si>
  <si>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</si>
  <si>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</si>
  <si>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</si>
  <si>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</si>
  <si>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</si>
  <si>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</si>
  <si>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</si>
  <si>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</si>
  <si>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</si>
  <si>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</si>
  <si>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</si>
  <si>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</si>
  <si>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</si>
  <si>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</si>
  <si>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</si>
  <si>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</si>
  <si>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</si>
  <si>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</si>
  <si>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</si>
  <si>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</si>
  <si>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</si>
  <si>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</si>
  <si>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</si>
  <si>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</si>
  <si>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</si>
  <si>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</si>
  <si>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</si>
  <si>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</si>
  <si>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</si>
  <si>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</si>
  <si>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</si>
  <si>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</si>
  <si>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</si>
  <si>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</si>
  <si>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</si>
  <si>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</si>
  <si>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</si>
  <si>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</si>
  <si>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</si>
  <si>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</si>
  <si>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</si>
  <si>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</si>
  <si>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</si>
  <si>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</si>
  <si>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</si>
  <si>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</si>
  <si>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</si>
  <si>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</si>
  <si>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</si>
  <si>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</si>
  <si>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</si>
  <si>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</si>
  <si>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</si>
  <si>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</si>
  <si>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</si>
  <si>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</si>
  <si>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</si>
  <si>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</si>
  <si>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</si>
  <si>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</si>
  <si>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</si>
  <si>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</si>
  <si>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</si>
  <si>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</si>
  <si>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</si>
  <si>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</si>
  <si>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</si>
  <si>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</si>
  <si>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</si>
  <si>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</si>
  <si>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</si>
  <si>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</si>
  <si>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</si>
  <si>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</si>
  <si>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</si>
  <si>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</si>
  <si>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</si>
  <si>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</si>
  <si>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</si>
  <si>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</si>
  <si>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</si>
  <si>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</si>
  <si>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</si>
  <si>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</si>
  <si>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</si>
  <si>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</si>
  <si>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</si>
  <si>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</si>
  <si>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</si>
  <si>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</si>
  <si>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</si>
  <si>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</si>
  <si>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</si>
  <si>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</si>
  <si>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</si>
  <si>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</si>
  <si>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</si>
  <si>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</si>
  <si>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</si>
  <si>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</si>
  <si>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</si>
  <si>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</si>
  <si>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</si>
  <si>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</si>
  <si>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</si>
  <si>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</si>
  <si>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</si>
  <si>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</si>
  <si>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</si>
  <si>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</si>
  <si>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</si>
  <si>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</si>
  <si>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</si>
  <si>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</si>
  <si>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</si>
  <si>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</si>
  <si>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</si>
  <si>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</si>
  <si>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</si>
  <si>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</si>
  <si>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</si>
  <si>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</si>
  <si>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</si>
  <si>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</si>
  <si>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</si>
  <si>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</si>
  <si>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</si>
  <si>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</si>
  <si>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</si>
  <si>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</si>
  <si>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</si>
  <si>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</si>
  <si>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</si>
  <si>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</si>
  <si>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</si>
  <si>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</si>
  <si>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</si>
  <si>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</si>
  <si>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</si>
  <si>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</si>
  <si>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</si>
  <si>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</si>
  <si>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</si>
  <si>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</si>
  <si>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</si>
  <si>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</si>
  <si>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</si>
  <si>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</si>
  <si>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</si>
  <si>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</si>
  <si>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</si>
  <si>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</si>
  <si>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</si>
  <si>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</si>
  <si>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</si>
  <si>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</si>
  <si>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</si>
  <si>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</si>
  <si>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</si>
  <si>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</si>
  <si>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</si>
  <si>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</si>
  <si>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</si>
  <si>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</si>
  <si>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</si>
  <si>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</si>
  <si>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</si>
  <si>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</si>
  <si>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</si>
  <si>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</si>
  <si>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</si>
  <si>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</si>
  <si>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</si>
  <si>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</si>
  <si>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</si>
  <si>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</si>
  <si>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</si>
  <si>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</si>
  <si>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</si>
  <si>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</si>
  <si>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</si>
  <si>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</si>
  <si>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</si>
  <si>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</si>
  <si>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</si>
  <si>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</si>
  <si>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</si>
  <si>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</si>
  <si>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</si>
  <si>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</si>
  <si>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</si>
  <si>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</si>
  <si>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</si>
  <si>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</si>
  <si>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</si>
  <si>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</si>
  <si>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</si>
  <si>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</si>
  <si>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</si>
  <si>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</si>
  <si>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</si>
  <si>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</si>
  <si>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</si>
  <si>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</si>
  <si>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</si>
  <si>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</si>
  <si>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</si>
  <si>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</si>
  <si>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</si>
  <si>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</si>
  <si>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</si>
  <si>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</si>
  <si>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</si>
  <si>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</si>
  <si>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</si>
  <si>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</si>
  <si>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</si>
  <si>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</si>
  <si>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</si>
  <si>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</si>
  <si>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</si>
  <si>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</si>
  <si>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</si>
  <si>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</si>
  <si>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</si>
  <si>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</si>
  <si>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</si>
  <si>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</si>
  <si>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</si>
  <si>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</si>
  <si>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</si>
  <si>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</si>
  <si>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</si>
  <si>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</si>
  <si>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</si>
  <si>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</si>
  <si>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</si>
  <si>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</si>
  <si>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</si>
  <si>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</si>
  <si>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</si>
  <si>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</si>
  <si>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</si>
  <si>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</si>
  <si>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</si>
  <si>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</si>
  <si>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</si>
  <si>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</si>
  <si>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</si>
  <si>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</si>
  <si>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</si>
  <si>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</si>
  <si>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</si>
  <si>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</si>
  <si>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</si>
  <si>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</si>
  <si>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</si>
  <si>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</si>
  <si>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</si>
  <si>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</si>
  <si>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</si>
  <si>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</si>
  <si>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</si>
  <si>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</si>
  <si>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</si>
  <si>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</si>
  <si>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</si>
  <si>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</si>
  <si>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</si>
  <si>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</si>
  <si>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</si>
  <si>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</si>
  <si>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</si>
  <si>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</si>
  <si>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</si>
  <si>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</si>
  <si>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</si>
  <si>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</si>
  <si>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</si>
  <si>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</si>
  <si>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</si>
  <si>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</si>
  <si>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</si>
  <si>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</si>
  <si>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</si>
  <si>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</si>
  <si>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</si>
  <si>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</si>
  <si>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</si>
  <si>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</si>
  <si>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</si>
  <si>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</si>
  <si>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</si>
  <si>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</si>
  <si>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</si>
  <si>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</si>
  <si>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</si>
  <si>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</si>
  <si>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</si>
  <si>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</si>
  <si>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</si>
  <si>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</si>
  <si>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</si>
  <si>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</si>
  <si>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</si>
  <si>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</si>
  <si>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</si>
  <si>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</si>
  <si>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</si>
  <si>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</si>
  <si>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</si>
  <si>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</si>
  <si>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</si>
  <si>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</si>
  <si>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</si>
  <si>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</si>
  <si>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</si>
  <si>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</si>
  <si>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</si>
  <si>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</si>
  <si>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</si>
  <si>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</si>
  <si>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</si>
  <si>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</si>
  <si>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</si>
  <si>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</si>
  <si>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</si>
  <si>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</si>
  <si>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</si>
  <si>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</si>
  <si>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</si>
  <si>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</si>
  <si>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</si>
  <si>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</si>
  <si>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</si>
  <si>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</si>
  <si>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</si>
  <si>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</si>
  <si>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</si>
  <si>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</si>
  <si>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</si>
  <si>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</si>
  <si>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</si>
  <si>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</si>
  <si>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</si>
  <si>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</si>
  <si>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</si>
  <si>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</si>
  <si>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</si>
  <si>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</si>
  <si>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</si>
  <si>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</si>
  <si>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</si>
  <si>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</si>
  <si>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</si>
  <si>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</si>
  <si>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</si>
  <si>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</si>
  <si>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</si>
  <si>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</si>
  <si>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</si>
  <si>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</si>
  <si>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</si>
  <si>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</si>
  <si>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</si>
  <si>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</si>
  <si>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</si>
  <si>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</si>
  <si>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</si>
  <si>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</si>
  <si>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</si>
  <si>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</si>
  <si>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</si>
  <si>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</si>
  <si>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</si>
  <si>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</si>
  <si>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</si>
  <si>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</si>
  <si>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</si>
  <si>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</si>
  <si>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</si>
  <si>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</si>
  <si>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</si>
  <si>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</si>
  <si>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</si>
  <si>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</si>
  <si>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</si>
  <si>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</si>
  <si>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</si>
  <si>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</si>
  <si>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</si>
  <si>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</si>
  <si>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</si>
  <si>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</si>
  <si>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</si>
  <si>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</si>
  <si>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</si>
  <si>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</si>
  <si>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</si>
  <si>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</si>
  <si>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</si>
  <si>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</si>
  <si>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</si>
  <si>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</si>
  <si>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</si>
  <si>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</si>
  <si>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</si>
  <si>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</si>
  <si>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</si>
  <si>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</si>
  <si>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</si>
  <si>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</si>
  <si>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</si>
  <si>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</si>
  <si>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</si>
  <si>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</si>
  <si>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</si>
  <si>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</si>
  <si>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</si>
  <si>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</si>
  <si>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</si>
  <si>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</si>
  <si>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</si>
  <si>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</si>
  <si>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</si>
  <si>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</si>
  <si>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</si>
  <si>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</si>
  <si>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</si>
  <si>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</si>
  <si>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</si>
  <si>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</si>
  <si>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</si>
  <si>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</si>
  <si>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</si>
  <si>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</si>
  <si>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</si>
  <si>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</si>
  <si>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</si>
  <si>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</si>
  <si>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</si>
  <si>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</si>
  <si>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</si>
  <si>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</si>
  <si>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</si>
  <si>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</si>
  <si>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</si>
  <si>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</si>
  <si>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</si>
  <si>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</si>
  <si>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</si>
  <si>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</si>
  <si>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</si>
  <si>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</si>
  <si>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</si>
  <si>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</si>
  <si>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</si>
  <si>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</si>
  <si>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</si>
  <si>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</si>
  <si>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</si>
  <si>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</si>
  <si>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</si>
  <si>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</si>
  <si>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</si>
  <si>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</si>
  <si>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</si>
  <si>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</si>
  <si>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</si>
  <si>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</si>
  <si>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</si>
  <si>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</si>
  <si>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</si>
  <si>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</si>
  <si>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</si>
  <si>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</si>
  <si>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</si>
  <si>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</si>
  <si>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</si>
  <si>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</si>
  <si>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</si>
  <si>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</si>
  <si>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</si>
  <si>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</si>
  <si>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</si>
  <si>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</si>
  <si>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</si>
  <si>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</si>
  <si>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</si>
  <si>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</si>
  <si>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</si>
  <si>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</si>
  <si>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</si>
  <si>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</si>
  <si>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</si>
  <si>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</si>
  <si>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</si>
  <si>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</si>
  <si>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</si>
  <si>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</si>
  <si>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</si>
  <si>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</si>
  <si>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</si>
  <si>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</si>
  <si>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</si>
  <si>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</si>
  <si>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</si>
  <si>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</si>
  <si>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</si>
  <si>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</si>
  <si>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</si>
  <si>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</si>
  <si>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</si>
  <si>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</si>
  <si>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</si>
  <si>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</si>
  <si>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</si>
  <si>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</si>
  <si>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</si>
  <si>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</si>
  <si>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</si>
  <si>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</si>
  <si>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</si>
  <si>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</si>
  <si>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</si>
  <si>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</si>
  <si>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</si>
  <si>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</si>
  <si>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</si>
  <si>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</si>
  <si>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</si>
  <si>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</si>
  <si>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</si>
  <si>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</si>
  <si>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</si>
  <si>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</si>
  <si>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</si>
  <si>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</si>
  <si>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</si>
  <si>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</si>
  <si>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</si>
  <si>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</si>
  <si>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</si>
  <si>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</si>
  <si>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</si>
  <si>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</si>
  <si>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</si>
  <si>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</si>
  <si>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</si>
  <si>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</si>
  <si>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</si>
  <si>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</si>
  <si>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</si>
  <si>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</si>
  <si>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</si>
  <si>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</si>
  <si>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</si>
  <si>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</si>
  <si>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</si>
  <si>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</si>
  <si>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</si>
  <si>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</si>
  <si>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</si>
  <si>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</si>
  <si>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</si>
  <si>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</si>
  <si>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</si>
  <si>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</si>
  <si>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</si>
  <si>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</si>
  <si>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</si>
  <si>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</si>
  <si>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</si>
  <si>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</si>
  <si>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</si>
  <si>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</si>
  <si>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</si>
  <si>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</si>
  <si>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</si>
  <si>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</si>
  <si>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</si>
  <si>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</si>
  <si>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</si>
  <si>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</si>
  <si>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</si>
  <si>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</si>
  <si>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</si>
  <si>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</si>
  <si>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</si>
  <si>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</si>
  <si>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</si>
  <si>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</si>
  <si>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</si>
  <si>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</si>
  <si>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</si>
  <si>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</si>
  <si>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</si>
  <si>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</si>
  <si>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</si>
  <si>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</si>
  <si>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</si>
  <si>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</si>
  <si>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</si>
  <si>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</si>
  <si>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</si>
  <si>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</si>
  <si>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</si>
  <si>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</si>
  <si>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</si>
  <si>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</si>
  <si>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</si>
  <si>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</si>
  <si>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</si>
  <si>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</si>
  <si>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</si>
  <si>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</si>
  <si>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</si>
  <si>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</si>
  <si>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</si>
  <si>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</si>
  <si>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</si>
  <si>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</si>
  <si>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</si>
  <si>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</si>
  <si>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</si>
  <si>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</si>
  <si>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</si>
  <si>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</si>
  <si>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</si>
  <si>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</si>
  <si>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</si>
  <si>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</si>
  <si>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</si>
  <si>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</si>
  <si>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</si>
  <si>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</si>
  <si>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</si>
  <si>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</si>
  <si>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</si>
  <si>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</si>
  <si>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</si>
  <si>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</si>
  <si>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</si>
  <si>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</si>
  <si>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</si>
  <si>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</si>
  <si>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</si>
  <si>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</si>
  <si>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</si>
  <si>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</si>
  <si>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</si>
  <si>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</si>
  <si>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</si>
  <si>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</si>
  <si>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</si>
  <si>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</si>
  <si>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</si>
  <si>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</si>
  <si>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</si>
  <si>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</si>
  <si>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</si>
  <si>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</si>
  <si>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</si>
  <si>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</si>
  <si>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</si>
  <si>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</si>
  <si>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</si>
  <si>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</si>
  <si>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</si>
  <si>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</si>
  <si>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</si>
  <si>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</si>
  <si>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</si>
  <si>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</si>
  <si>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</si>
  <si>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</si>
  <si>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</si>
  <si>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</si>
  <si>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</si>
  <si>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</si>
  <si>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</si>
  <si>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</si>
  <si>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</si>
  <si>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</si>
  <si>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</si>
  <si>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</si>
  <si>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</si>
  <si>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</si>
  <si>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</si>
  <si>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</si>
  <si>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</si>
  <si>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</si>
  <si>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</si>
  <si>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</si>
  <si>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</si>
  <si>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</si>
  <si>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</si>
  <si>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</si>
  <si>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</si>
  <si>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</si>
  <si>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</si>
  <si>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</si>
  <si>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</si>
  <si>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</si>
  <si>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</si>
  <si>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</si>
  <si>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</si>
  <si>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</si>
  <si>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</si>
  <si>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</si>
  <si>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</si>
  <si>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</si>
  <si>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</si>
  <si>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</si>
  <si>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</si>
  <si>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</si>
  <si>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</si>
  <si>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</si>
  <si>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</si>
  <si>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</si>
  <si>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</si>
  <si>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</si>
  <si>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</si>
  <si>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</si>
  <si>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</si>
  <si>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</si>
  <si>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</si>
  <si>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</si>
  <si>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</si>
  <si>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</si>
  <si>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</si>
  <si>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</si>
  <si>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</si>
  <si>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</si>
  <si>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</si>
  <si>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</si>
  <si>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</si>
  <si>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</si>
  <si>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</si>
  <si>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</si>
  <si>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</si>
  <si>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</si>
  <si>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</si>
  <si>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</si>
  <si>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</si>
  <si>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</si>
  <si>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</si>
  <si>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</si>
  <si>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</si>
  <si>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</si>
  <si>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</si>
  <si>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</si>
  <si>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</si>
  <si>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</si>
  <si>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</si>
  <si>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</si>
  <si>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</si>
  <si>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</si>
  <si>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</si>
  <si>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</si>
  <si>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</si>
  <si>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</si>
  <si>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</si>
  <si>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</si>
  <si>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</si>
  <si>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</si>
  <si>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</si>
  <si>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</si>
  <si>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</si>
  <si>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</si>
  <si>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</si>
  <si>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</si>
  <si>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</si>
  <si>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</si>
  <si>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</si>
  <si>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</si>
  <si>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</si>
  <si>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</si>
  <si>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</si>
  <si>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</si>
  <si>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</si>
  <si>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</si>
  <si>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</si>
  <si>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</si>
  <si>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</si>
  <si>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</si>
  <si>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</si>
  <si>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</si>
  <si>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</si>
  <si>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</si>
  <si>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</si>
  <si>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</si>
  <si>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</si>
  <si>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</si>
  <si>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</si>
  <si>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</si>
  <si>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</si>
  <si>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</si>
  <si>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</si>
  <si>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</si>
  <si>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</si>
  <si>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</si>
  <si>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</si>
  <si>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</si>
  <si>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</si>
  <si>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</si>
  <si>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</si>
  <si>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</si>
  <si>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</si>
  <si>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</si>
  <si>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</si>
  <si>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</si>
  <si>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</si>
  <si>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</si>
  <si>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</si>
  <si>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</si>
  <si>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</si>
  <si>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</si>
  <si>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</si>
  <si>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</si>
  <si>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</si>
  <si>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</si>
  <si>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</si>
  <si>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</si>
  <si>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</si>
  <si>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</si>
  <si>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</si>
  <si>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</si>
  <si>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</si>
  <si>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</si>
  <si>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</si>
  <si>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</si>
  <si>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</si>
  <si>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</si>
  <si>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</si>
  <si>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</si>
  <si>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</si>
  <si>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</si>
  <si>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</si>
  <si>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</si>
  <si>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</si>
  <si>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</si>
  <si>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</si>
  <si>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</si>
  <si>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</si>
  <si>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</si>
  <si>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</si>
  <si>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</si>
  <si>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</si>
  <si>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</si>
  <si>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</si>
  <si>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</si>
  <si>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</si>
  <si>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</si>
  <si>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</si>
  <si>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</si>
  <si>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</si>
  <si>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</si>
  <si>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</si>
  <si>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</si>
  <si>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</si>
  <si>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</si>
  <si>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</si>
  <si>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</si>
  <si>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</si>
  <si>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</si>
  <si>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</si>
  <si>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</si>
  <si>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</si>
  <si>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</si>
  <si>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</si>
  <si>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</si>
  <si>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</si>
  <si>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</si>
  <si>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</si>
  <si>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</si>
  <si>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</si>
  <si>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</si>
  <si>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</si>
  <si>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</si>
  <si>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</si>
  <si>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</si>
  <si>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</si>
  <si>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</si>
  <si>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</si>
  <si>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</si>
  <si>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</si>
  <si>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</si>
  <si>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</si>
  <si>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</si>
  <si>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</si>
  <si>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</si>
  <si>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</si>
  <si>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</si>
  <si>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</si>
  <si>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</si>
  <si>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</si>
  <si>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</si>
  <si>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</si>
  <si>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</si>
  <si>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</si>
  <si>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</si>
  <si>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</si>
  <si>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</si>
  <si>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</si>
  <si>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</si>
  <si>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</si>
  <si>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</si>
  <si>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</si>
  <si>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</si>
  <si>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</si>
  <si>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</si>
  <si>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</si>
  <si>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</si>
  <si>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</si>
  <si>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</si>
  <si>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</si>
  <si>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</si>
  <si>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</si>
  <si>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</si>
  <si>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</si>
  <si>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</si>
  <si>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</si>
  <si>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</si>
  <si>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</si>
  <si>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</si>
  <si>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</si>
  <si>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</si>
  <si>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</si>
  <si>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</si>
  <si>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</si>
  <si>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</si>
  <si>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</si>
  <si>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</si>
  <si>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</si>
  <si>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</si>
  <si>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</si>
  <si>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</si>
  <si>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</si>
  <si>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</si>
  <si>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</si>
  <si>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</si>
  <si>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</si>
  <si>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</si>
  <si>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</si>
  <si>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</si>
  <si>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</si>
  <si>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</si>
  <si>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</si>
  <si>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</si>
  <si>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</si>
  <si>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</si>
  <si>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</si>
  <si>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</si>
  <si>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</si>
  <si>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</si>
  <si>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</si>
  <si>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</si>
  <si>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</si>
  <si>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</si>
  <si>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</si>
  <si>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</si>
  <si>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</si>
  <si>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</si>
  <si>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</si>
  <si>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</si>
  <si>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</si>
  <si>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</si>
  <si>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</si>
  <si>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</si>
  <si>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</si>
  <si>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</si>
  <si>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</si>
  <si>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</si>
  <si>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</si>
  <si>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</si>
  <si>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</si>
  <si>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</si>
  <si>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</si>
  <si>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</si>
  <si>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</si>
  <si>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</si>
  <si>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</si>
  <si>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</si>
  <si>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</si>
  <si>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</si>
  <si>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</si>
  <si>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</si>
  <si>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</si>
  <si>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</si>
  <si>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</si>
  <si>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</si>
  <si>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</si>
  <si>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</si>
  <si>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</si>
  <si>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</si>
  <si>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</si>
  <si>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</si>
  <si>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</si>
  <si>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</si>
  <si>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</si>
  <si>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</si>
  <si>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</si>
  <si>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</si>
  <si>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</si>
  <si>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</si>
  <si>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</si>
  <si>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</si>
  <si>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</si>
  <si>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</si>
  <si>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</si>
  <si>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</si>
  <si>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</si>
  <si>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</si>
  <si>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</si>
  <si>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</si>
  <si>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</si>
  <si>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</si>
  <si>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</si>
  <si>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</si>
  <si>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</si>
  <si>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</si>
  <si>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</si>
  <si>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</si>
  <si>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</si>
  <si>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</si>
  <si>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</si>
  <si>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</si>
  <si>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</si>
  <si>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</si>
  <si>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</si>
  <si>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</si>
  <si>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</si>
  <si>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</si>
  <si>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</si>
  <si>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</si>
  <si>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</si>
  <si>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</si>
  <si>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</si>
  <si>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</si>
  <si>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</si>
  <si>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</si>
  <si>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</si>
  <si>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</si>
  <si>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</si>
  <si>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</si>
  <si>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</si>
  <si>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</si>
  <si>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</si>
  <si>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</si>
  <si>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</si>
  <si>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</si>
  <si>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</si>
  <si>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</si>
  <si>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</si>
  <si>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</si>
  <si>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</si>
  <si>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</si>
  <si>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</si>
  <si>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</si>
  <si>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</si>
  <si>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</si>
  <si>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</si>
  <si>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</si>
  <si>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</si>
  <si>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</si>
  <si>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</si>
  <si>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</si>
  <si>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</si>
  <si>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</si>
  <si>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</si>
  <si>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</si>
  <si>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</si>
  <si>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</si>
  <si>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</si>
  <si>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</si>
  <si>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</si>
  <si>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</si>
  <si>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</si>
  <si>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</si>
  <si>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</si>
  <si>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</si>
  <si>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</si>
  <si>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</si>
  <si>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</si>
  <si>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</si>
  <si>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</si>
  <si>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</si>
  <si>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</si>
  <si>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</si>
  <si>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</si>
  <si>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</si>
  <si>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</si>
  <si>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</si>
  <si>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</si>
  <si>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</si>
  <si>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</si>
  <si>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</si>
  <si>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</si>
  <si>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</si>
  <si>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</si>
  <si>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</si>
  <si>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</si>
  <si>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</si>
  <si>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</si>
  <si>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</si>
  <si>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</si>
  <si>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</si>
  <si>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</si>
  <si>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</si>
  <si>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</si>
  <si>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</si>
  <si>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</si>
  <si>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</si>
  <si>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</si>
  <si>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</si>
  <si>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</si>
  <si>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</si>
  <si>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</si>
  <si>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</si>
  <si>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</si>
  <si>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</si>
  <si>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</si>
  <si>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</si>
  <si>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</si>
  <si>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</si>
  <si>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</si>
  <si>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</si>
  <si>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</si>
  <si>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</si>
  <si>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</si>
  <si>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</si>
  <si>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</si>
  <si>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</si>
  <si>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</si>
  <si>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</si>
  <si>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</si>
  <si>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</si>
  <si>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</si>
  <si>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</si>
  <si>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</si>
  <si>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</si>
  <si>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</si>
  <si>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</si>
  <si>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</si>
  <si>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</si>
  <si>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</si>
  <si>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</si>
  <si>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</si>
  <si>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</si>
  <si>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</si>
  <si>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</si>
  <si>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</si>
  <si>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</si>
  <si>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</si>
  <si>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</si>
  <si>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</si>
  <si>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</si>
  <si>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</si>
  <si>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</si>
  <si>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</si>
  <si>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</si>
  <si>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</si>
  <si>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</si>
  <si>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</si>
  <si>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</si>
  <si>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</si>
  <si>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</si>
  <si>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</si>
  <si>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</si>
  <si>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</si>
  <si>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</si>
  <si>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</si>
  <si>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</si>
  <si>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</si>
  <si>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</si>
  <si>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</si>
  <si>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</si>
  <si>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</si>
  <si>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</si>
  <si>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</si>
  <si>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</si>
  <si>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</si>
  <si>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</si>
  <si>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</si>
  <si>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</si>
  <si>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</si>
  <si>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</si>
  <si>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</si>
  <si>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</si>
  <si>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</si>
  <si>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</si>
  <si>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</si>
  <si>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</si>
  <si>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</si>
  <si>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</si>
  <si>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</si>
  <si>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</si>
  <si>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</si>
  <si>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</si>
  <si>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</si>
  <si>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</si>
  <si>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</si>
  <si>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</si>
  <si>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</si>
  <si>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</si>
  <si>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</si>
  <si>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</si>
  <si>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</si>
  <si>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</si>
  <si>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</si>
  <si>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</si>
  <si>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</si>
  <si>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</si>
  <si>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</si>
  <si>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</si>
  <si>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</si>
  <si>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</si>
  <si>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</si>
  <si>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</si>
  <si>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</si>
  <si>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</si>
  <si>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</si>
  <si>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</si>
  <si>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</si>
  <si>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</si>
  <si>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</si>
  <si>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</si>
  <si>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</si>
  <si>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</si>
  <si>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</si>
  <si>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</si>
  <si>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</si>
  <si>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</si>
  <si>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</si>
  <si>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</si>
  <si>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</si>
  <si>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</si>
  <si>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</si>
  <si>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</si>
  <si>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</si>
  <si>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</si>
  <si>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</si>
  <si>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</si>
  <si>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</si>
  <si>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</si>
  <si>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</si>
  <si>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</si>
  <si>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</si>
  <si>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</si>
  <si>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</si>
  <si>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</si>
  <si>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</si>
  <si>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</si>
  <si>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</si>
  <si>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</si>
  <si>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</si>
  <si>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</si>
  <si>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</si>
  <si>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</si>
  <si>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</si>
  <si>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</si>
  <si>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</si>
  <si>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</si>
  <si>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</si>
  <si>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</si>
  <si>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</si>
  <si>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</si>
  <si>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</si>
  <si>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</si>
  <si>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</si>
  <si>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</si>
  <si>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</si>
  <si>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</si>
  <si>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</si>
  <si>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</si>
  <si>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</si>
  <si>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</si>
  <si>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</si>
  <si>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</si>
  <si>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</si>
  <si>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</si>
  <si>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</si>
  <si>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</si>
  <si>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</si>
  <si>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</si>
  <si>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</si>
  <si>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</si>
  <si>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</si>
  <si>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</si>
  <si>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</si>
  <si>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</si>
  <si>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</si>
  <si>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</si>
  <si>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</si>
  <si>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</si>
  <si>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</si>
  <si>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</si>
  <si>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</si>
  <si>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</si>
  <si>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</si>
  <si>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</si>
  <si>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</si>
  <si>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</si>
  <si>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</si>
  <si>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</si>
  <si>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</si>
  <si>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</si>
  <si>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</si>
  <si>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</si>
  <si>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</si>
  <si>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</si>
  <si>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</si>
  <si>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</si>
  <si>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</si>
  <si>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</si>
  <si>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</si>
  <si>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</si>
  <si>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</si>
  <si>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</si>
  <si>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</si>
  <si>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</si>
  <si>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</si>
  <si>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</si>
  <si>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</si>
  <si>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</si>
  <si>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</si>
  <si>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</si>
  <si>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</si>
  <si>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</si>
  <si>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</si>
  <si>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</si>
  <si>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</si>
  <si>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</si>
  <si>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</si>
  <si>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</si>
  <si>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</si>
  <si>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</si>
  <si>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</si>
  <si>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</si>
  <si>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</si>
  <si>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</si>
  <si>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</si>
  <si>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</si>
  <si>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</si>
  <si>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</si>
  <si>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</si>
  <si>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</si>
  <si>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</si>
  <si>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</si>
  <si>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</si>
  <si>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</si>
  <si>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</si>
  <si>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</si>
  <si>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</si>
  <si>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</si>
  <si>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</si>
  <si>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</si>
  <si>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</si>
  <si>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</si>
  <si>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</si>
  <si>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</si>
  <si>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</si>
  <si>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</si>
  <si>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</si>
  <si>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</si>
  <si>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</si>
  <si>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</si>
  <si>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</si>
  <si>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</si>
  <si>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</si>
  <si>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</si>
  <si>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</si>
  <si>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</si>
  <si>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</si>
  <si>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</si>
  <si>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</si>
  <si>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</si>
  <si>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</si>
  <si>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</si>
  <si>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</si>
  <si>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</si>
  <si>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</si>
  <si>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</si>
  <si>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</si>
  <si>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</si>
  <si>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</si>
  <si>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</si>
  <si>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</si>
  <si>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</si>
  <si>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</si>
  <si>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</si>
  <si>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</si>
  <si>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</si>
  <si>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</si>
  <si>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</si>
  <si>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</si>
  <si>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</si>
  <si>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</si>
  <si>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</si>
  <si>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</si>
  <si>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</si>
  <si>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</si>
  <si>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</si>
  <si>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</si>
  <si>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</si>
  <si>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</si>
  <si>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</si>
  <si>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</si>
  <si>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</si>
  <si>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</si>
  <si>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</si>
  <si>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</si>
  <si>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</si>
  <si>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</si>
  <si>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</si>
  <si>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</si>
  <si>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</si>
  <si>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</si>
  <si>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</si>
  <si>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</si>
  <si>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</si>
  <si>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</si>
  <si>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</si>
  <si>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</si>
  <si>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</si>
  <si>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</si>
  <si>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</si>
  <si>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</si>
  <si>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</si>
  <si>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</si>
  <si>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</si>
  <si>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</si>
  <si>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</si>
  <si>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</si>
  <si>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</si>
  <si>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</si>
  <si>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</si>
  <si>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</si>
  <si>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</si>
  <si>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</si>
  <si>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</si>
  <si>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</si>
  <si>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</si>
  <si>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</si>
  <si>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</si>
  <si>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</si>
  <si>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</si>
  <si>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</si>
  <si>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</si>
  <si>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</si>
  <si>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</si>
  <si>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</si>
  <si>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</si>
  <si>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</si>
  <si>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</si>
  <si>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</si>
  <si>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</si>
  <si>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</si>
  <si>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</si>
  <si>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</si>
  <si>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</si>
  <si>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</si>
  <si>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</si>
  <si>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</si>
  <si>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</si>
  <si>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</si>
  <si>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</si>
  <si>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</si>
  <si>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</si>
  <si>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</si>
  <si>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</si>
  <si>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</si>
  <si>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</si>
  <si>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</si>
  <si>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</si>
  <si>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</si>
  <si>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</si>
  <si>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</si>
  <si>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</si>
  <si>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</si>
  <si>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</si>
  <si>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</si>
  <si>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</si>
  <si>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</si>
  <si>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</si>
  <si>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</si>
  <si>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</si>
  <si>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</si>
  <si>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</si>
  <si>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</si>
  <si>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</si>
  <si>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</si>
  <si>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</si>
  <si>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</si>
  <si>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</si>
  <si>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</si>
  <si>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</si>
  <si>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</si>
  <si>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</si>
  <si>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</si>
  <si>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</si>
  <si>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</si>
  <si>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</si>
  <si>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</si>
  <si>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</si>
  <si>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</si>
  <si>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</si>
  <si>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</si>
  <si>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</si>
  <si>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</si>
  <si>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</si>
  <si>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</si>
  <si>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</si>
  <si>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</si>
  <si>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</si>
  <si>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</si>
  <si>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</si>
  <si>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</si>
  <si>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</si>
  <si>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</si>
  <si>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</si>
  <si>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</si>
  <si>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</si>
  <si>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</si>
  <si>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</si>
  <si>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</si>
  <si>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</si>
  <si>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</si>
  <si>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</si>
  <si>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</si>
  <si>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</si>
  <si>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</si>
  <si>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</si>
  <si>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</si>
  <si>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</si>
  <si>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</si>
  <si>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</si>
  <si>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</si>
  <si>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</si>
  <si>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</si>
  <si>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</si>
  <si>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</si>
  <si>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</si>
  <si>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</si>
  <si>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</si>
  <si>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</si>
  <si>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</si>
  <si>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</si>
  <si>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</si>
  <si>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</si>
  <si>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</si>
  <si>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</si>
  <si>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</si>
  <si>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</si>
  <si>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</si>
  <si>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</si>
  <si>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</si>
  <si>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</si>
  <si>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</si>
  <si>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</si>
  <si>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</si>
  <si>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</si>
  <si>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</si>
  <si>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</si>
  <si>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</si>
  <si>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</si>
  <si>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</si>
  <si>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</si>
  <si>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</si>
  <si>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</si>
  <si>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</si>
  <si>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</si>
  <si>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</si>
  <si>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</si>
  <si>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</si>
  <si>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</si>
  <si>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</si>
  <si>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</si>
  <si>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</si>
  <si>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</si>
  <si>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</si>
  <si>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</si>
  <si>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</si>
  <si>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</si>
  <si>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</si>
  <si>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</si>
  <si>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</si>
  <si>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</si>
  <si>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</si>
  <si>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</si>
  <si>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</si>
  <si>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</si>
  <si>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</si>
  <si>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</si>
  <si>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</si>
  <si>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</si>
  <si>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</si>
  <si>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</si>
  <si>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</si>
  <si>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</si>
  <si>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</si>
  <si>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</si>
  <si>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</si>
  <si>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</si>
  <si>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</si>
  <si>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</si>
  <si>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</si>
  <si>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</si>
  <si>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</si>
  <si>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</si>
  <si>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</si>
  <si>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</si>
  <si>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</si>
  <si>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</si>
  <si>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</si>
  <si>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</si>
  <si>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</si>
  <si>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</si>
  <si>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</si>
  <si>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</si>
  <si>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</si>
  <si>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</si>
  <si>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</si>
  <si>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</si>
  <si>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</si>
  <si>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</si>
  <si>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</si>
  <si>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</si>
  <si>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</si>
  <si>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</si>
  <si>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</si>
  <si>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</si>
  <si>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</si>
  <si>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</si>
  <si>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</si>
  <si>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</si>
  <si>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</si>
  <si>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</si>
  <si>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</si>
  <si>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</si>
  <si>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</si>
  <si>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</si>
  <si>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</si>
  <si>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</si>
  <si>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</si>
  <si>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</si>
  <si>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</si>
  <si>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</si>
  <si>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</si>
  <si>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</si>
  <si>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</si>
  <si>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</si>
  <si>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</si>
  <si>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</si>
  <si>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</si>
  <si>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</si>
  <si>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</si>
  <si>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</si>
  <si>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</si>
  <si>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</si>
  <si>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</si>
  <si>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</si>
  <si>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</si>
  <si>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</si>
  <si>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</si>
  <si>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</si>
  <si>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</si>
  <si>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</si>
  <si>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</si>
  <si>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</si>
  <si>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</si>
  <si>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</si>
  <si>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</si>
  <si>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</si>
  <si>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</si>
  <si>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</si>
  <si>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</si>
  <si>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</si>
  <si>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</si>
  <si>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</si>
  <si>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</si>
  <si>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</si>
  <si>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</si>
  <si>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</si>
  <si>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</si>
  <si>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</si>
  <si>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</si>
  <si>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</si>
  <si>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</si>
  <si>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</si>
  <si>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</si>
  <si>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</si>
  <si>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</si>
  <si>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</si>
  <si>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</si>
  <si>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</si>
  <si>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</si>
  <si>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</si>
  <si>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</si>
  <si>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</si>
  <si>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</si>
  <si>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</si>
  <si>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</si>
  <si>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</si>
  <si>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</si>
  <si>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</si>
  <si>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</si>
  <si>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</si>
  <si>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</si>
  <si>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</si>
  <si>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</si>
  <si>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</si>
  <si>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</si>
  <si>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</si>
  <si>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</si>
  <si>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</si>
  <si>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</si>
  <si>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</si>
  <si>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</si>
  <si>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</si>
  <si>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</si>
  <si>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</si>
  <si>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</si>
  <si>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</si>
  <si>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</si>
  <si>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</si>
  <si>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</si>
  <si>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</si>
  <si>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</si>
  <si>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</si>
  <si>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</si>
  <si>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</si>
  <si>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</si>
  <si>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</si>
  <si>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</si>
  <si>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</si>
  <si>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</si>
  <si>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</si>
  <si>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</si>
  <si>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</si>
  <si>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</si>
  <si>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</si>
  <si>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</si>
  <si>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</si>
  <si>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</si>
  <si>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</si>
  <si>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</si>
  <si>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</si>
  <si>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</si>
  <si>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</si>
  <si>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</si>
  <si>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</si>
  <si>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</si>
  <si>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</si>
  <si>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</si>
  <si>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</si>
  <si>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</si>
  <si>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</si>
  <si>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</si>
  <si>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</si>
  <si>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</si>
  <si>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</si>
  <si>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</si>
  <si>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</si>
  <si>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</si>
  <si>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</si>
  <si>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</si>
  <si>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</si>
  <si>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</si>
  <si>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</si>
  <si>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</si>
  <si>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</si>
  <si>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</si>
  <si>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</si>
  <si>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</si>
  <si>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</si>
  <si>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</si>
  <si>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</si>
  <si>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</si>
  <si>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</si>
  <si>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</si>
  <si>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</si>
  <si>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</si>
  <si>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</si>
  <si>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</si>
  <si>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</si>
  <si>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</si>
  <si>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</si>
  <si>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</si>
  <si>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</si>
  <si>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</si>
  <si>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</si>
  <si>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</si>
  <si>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</si>
  <si>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</si>
  <si>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</si>
  <si>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</si>
  <si>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</si>
  <si>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</si>
  <si>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</si>
  <si>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</si>
  <si>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</si>
  <si>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</si>
  <si>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</si>
  <si>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</si>
  <si>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</si>
  <si>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</si>
  <si>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</si>
  <si>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</si>
  <si>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</si>
  <si>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</si>
  <si>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</si>
  <si>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</si>
  <si>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</si>
  <si>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</si>
  <si>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</si>
  <si>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</si>
  <si>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</si>
  <si>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</si>
  <si>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</si>
  <si>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</si>
  <si>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</si>
  <si>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</si>
  <si>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</si>
  <si>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</si>
  <si>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</si>
  <si>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</si>
  <si>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</si>
  <si>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</si>
  <si>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</si>
  <si>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</si>
  <si>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</si>
  <si>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</si>
  <si>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</si>
  <si>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</si>
  <si>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</si>
  <si>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</si>
  <si>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</si>
  <si>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</si>
  <si>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</si>
  <si>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</si>
  <si>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</si>
  <si>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</si>
  <si>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</si>
  <si>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</si>
  <si>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</si>
  <si>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</si>
  <si>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</si>
  <si>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</si>
  <si>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</si>
  <si>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</si>
  <si>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</si>
  <si>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</si>
  <si>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</si>
  <si>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</si>
  <si>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</si>
  <si>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</si>
  <si>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</si>
  <si>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</si>
  <si>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</si>
  <si>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</si>
  <si>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</si>
  <si>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</si>
  <si>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</si>
  <si>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</si>
  <si>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</si>
  <si>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</si>
  <si>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</si>
  <si>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</si>
  <si>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</si>
  <si>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</si>
  <si>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</si>
  <si>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</si>
  <si>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</si>
  <si>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</si>
  <si>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</si>
  <si>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</si>
  <si>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</si>
  <si>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</si>
  <si>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</si>
  <si>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</si>
  <si>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</si>
  <si>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</si>
  <si>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</si>
  <si>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</si>
  <si>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</si>
  <si>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</si>
  <si>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</si>
  <si>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</si>
  <si>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</si>
  <si>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</si>
  <si>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</si>
  <si>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</si>
  <si>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</si>
  <si>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</si>
  <si>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</si>
  <si>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</si>
  <si>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</si>
  <si>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</si>
  <si>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</si>
  <si>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</si>
  <si>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</si>
  <si>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</si>
  <si>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</si>
  <si>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</si>
  <si>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</si>
  <si>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</si>
  <si>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</si>
  <si>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</si>
  <si>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</si>
  <si>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</si>
  <si>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</si>
  <si>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</si>
  <si>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</si>
  <si>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</si>
  <si>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</si>
  <si>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</si>
  <si>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</si>
  <si>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</si>
  <si>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</si>
  <si>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</si>
  <si>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</si>
  <si>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</si>
  <si>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</si>
  <si>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</si>
  <si>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</si>
  <si>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</si>
  <si>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</si>
  <si>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</si>
  <si>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</si>
  <si>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</si>
  <si>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</si>
  <si>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</si>
  <si>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</si>
  <si>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</si>
  <si>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</si>
  <si>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</si>
  <si>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</si>
  <si>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</si>
  <si>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</si>
  <si>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</si>
  <si>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</si>
  <si>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</si>
  <si>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</si>
  <si>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</si>
  <si>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</si>
  <si>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</si>
  <si>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</si>
  <si>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</si>
  <si>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</si>
  <si>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</si>
  <si>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</si>
  <si>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</si>
  <si>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</si>
  <si>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</si>
  <si>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</si>
  <si>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</si>
  <si>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</si>
  <si>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</si>
  <si>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</si>
  <si>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</si>
  <si>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</si>
  <si>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</si>
  <si>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</si>
  <si>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</si>
  <si>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</si>
  <si>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</si>
  <si>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</si>
  <si>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</si>
  <si>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</si>
  <si>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</si>
  <si>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</si>
  <si>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</si>
  <si>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</si>
  <si>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</si>
  <si>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</si>
  <si>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</si>
  <si>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</si>
  <si>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</si>
  <si>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</si>
  <si>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</si>
  <si>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</si>
  <si>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</si>
  <si>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</si>
  <si>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</si>
  <si>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</si>
  <si>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</si>
  <si>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</si>
  <si>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</si>
  <si>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</si>
  <si>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</si>
  <si>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</si>
  <si>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</si>
  <si>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</si>
  <si>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</si>
  <si>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</si>
  <si>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</si>
  <si>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</si>
  <si>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</si>
  <si>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</si>
  <si>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</si>
  <si>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</si>
  <si>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</si>
  <si>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</si>
  <si>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</si>
  <si>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</si>
  <si>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</si>
  <si>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</si>
  <si>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</si>
  <si>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</si>
  <si>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</si>
  <si>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</si>
  <si>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</si>
  <si>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</si>
  <si>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</si>
  <si>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</si>
  <si>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</si>
  <si>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</si>
  <si>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</si>
  <si>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</si>
  <si>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</si>
  <si>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</si>
  <si>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</si>
  <si>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</si>
  <si>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</si>
  <si>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</si>
  <si>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</si>
  <si>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</si>
  <si>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</si>
  <si>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</si>
  <si>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</si>
  <si>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</si>
  <si>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</si>
  <si>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</si>
  <si>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</si>
  <si>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</si>
  <si>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</si>
  <si>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</si>
  <si>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</si>
  <si>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</si>
  <si>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</si>
  <si>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</si>
  <si>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</si>
  <si>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</si>
  <si>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</si>
  <si>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</si>
  <si>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</si>
  <si>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</si>
  <si>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</si>
  <si>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</si>
  <si>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</si>
  <si>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</si>
  <si>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</si>
  <si>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</si>
  <si>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</si>
  <si>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</si>
  <si>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</si>
  <si>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</si>
  <si>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</si>
  <si>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</si>
  <si>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</si>
  <si>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</si>
  <si>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</si>
  <si>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</si>
  <si>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</si>
  <si>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</si>
  <si>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</si>
  <si>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</si>
  <si>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</si>
  <si>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</si>
  <si>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</si>
  <si>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</si>
  <si>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</si>
  <si>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</si>
  <si>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</si>
  <si>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</si>
  <si>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</si>
  <si>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</si>
  <si>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</si>
  <si>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</si>
  <si>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</si>
  <si>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</si>
  <si>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</si>
  <si>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</si>
  <si>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</si>
  <si>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</si>
  <si>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</si>
  <si>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</si>
  <si>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</si>
  <si>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</si>
  <si>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</si>
  <si>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</si>
  <si>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</si>
  <si>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</si>
  <si>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</si>
  <si>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</si>
  <si>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</si>
  <si>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</si>
  <si>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</si>
  <si>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</si>
  <si>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</si>
  <si>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</si>
  <si>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</si>
  <si>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</si>
  <si>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</si>
  <si>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</si>
  <si>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</si>
  <si>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</si>
  <si>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</si>
  <si>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</si>
  <si>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</si>
  <si>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</si>
  <si>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</si>
  <si>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</si>
  <si>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</si>
  <si>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</si>
  <si>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</si>
  <si>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</si>
  <si>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</si>
  <si>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</si>
  <si>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</si>
  <si>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</si>
  <si>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</si>
  <si>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</si>
  <si>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</si>
  <si>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</si>
  <si>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</si>
  <si>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</si>
  <si>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</si>
  <si>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</si>
  <si>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</si>
  <si>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</si>
  <si>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</si>
  <si>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</si>
  <si>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</si>
  <si>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</si>
  <si>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</si>
  <si>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</si>
  <si>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</si>
  <si>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</si>
  <si>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</si>
  <si>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</si>
  <si>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</si>
  <si>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</si>
  <si>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</si>
  <si>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</si>
  <si>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</si>
  <si>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</si>
  <si>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</si>
  <si>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</si>
  <si>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</si>
  <si>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</si>
  <si>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</si>
  <si>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</si>
  <si>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</si>
  <si>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</si>
  <si>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</si>
  <si>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</si>
  <si>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</si>
  <si>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</si>
  <si>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</si>
  <si>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</si>
  <si>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</si>
  <si>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</si>
  <si>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</si>
  <si>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</si>
  <si>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</si>
  <si>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</si>
  <si>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</si>
  <si>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</si>
  <si>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</si>
  <si>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</si>
  <si>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</si>
  <si>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</si>
  <si>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</si>
  <si>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</si>
  <si>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</si>
  <si>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</si>
  <si>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</si>
  <si>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</si>
  <si>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</si>
  <si>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</si>
  <si>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</si>
  <si>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</si>
  <si>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</si>
  <si>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</si>
  <si>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</si>
  <si>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</si>
  <si>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</si>
  <si>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</si>
  <si>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</si>
  <si>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</si>
  <si>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</si>
  <si>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</si>
  <si>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</si>
  <si>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</si>
  <si>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</si>
  <si>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</si>
  <si>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</si>
  <si>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</si>
  <si>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</si>
  <si>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</si>
  <si>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</si>
  <si>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</si>
  <si>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</si>
  <si>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</si>
  <si>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</si>
  <si>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</si>
  <si>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</si>
  <si>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</si>
  <si>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</si>
  <si>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</si>
  <si>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</si>
  <si>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</si>
  <si>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</si>
  <si>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</si>
  <si>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</si>
  <si>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</si>
  <si>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</si>
  <si>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</si>
  <si>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</si>
  <si>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</si>
  <si>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</si>
  <si>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</si>
  <si>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</si>
  <si>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</si>
  <si>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</si>
  <si>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</si>
  <si>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</si>
  <si>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</si>
  <si>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</si>
  <si>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</si>
  <si>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</si>
  <si>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</si>
  <si>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</si>
  <si>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</si>
  <si>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</si>
  <si>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</si>
  <si>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</si>
  <si>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</si>
  <si>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</si>
  <si>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</si>
  <si>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</si>
  <si>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</si>
  <si>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</si>
  <si>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</si>
  <si>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</si>
  <si>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</si>
  <si>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</si>
  <si>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</si>
  <si>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</si>
  <si>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</si>
  <si>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</si>
  <si>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</si>
  <si>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</si>
  <si>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</si>
  <si>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</si>
  <si>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</si>
  <si>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</si>
  <si>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</si>
  <si>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</si>
  <si>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</si>
  <si>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</si>
  <si>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</si>
  <si>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</si>
  <si>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</si>
  <si>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</si>
  <si>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</si>
  <si>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</si>
  <si>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</si>
  <si>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</si>
  <si>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</si>
  <si>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</si>
  <si>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</si>
  <si>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</si>
  <si>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</si>
  <si>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</si>
  <si>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</si>
  <si>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</si>
  <si>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</si>
  <si>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</si>
  <si>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</si>
  <si>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</si>
  <si>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</si>
  <si>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</si>
  <si>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</si>
  <si>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</si>
  <si>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</si>
  <si>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</si>
  <si>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</si>
  <si>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</si>
  <si>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</si>
  <si>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</si>
  <si>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</si>
  <si>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</si>
  <si>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</si>
  <si>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</si>
  <si>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</si>
  <si>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</si>
  <si>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</si>
  <si>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</si>
  <si>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</si>
  <si>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</si>
  <si>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</si>
  <si>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</si>
  <si>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</si>
  <si>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</si>
  <si>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</si>
  <si>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</si>
  <si>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</si>
  <si>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</si>
  <si>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</si>
  <si>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</si>
  <si>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</si>
  <si>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</si>
  <si>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</si>
  <si>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</si>
  <si>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</si>
  <si>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</si>
  <si>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</si>
  <si>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</si>
  <si>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</si>
  <si>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</si>
  <si>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</si>
  <si>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</si>
  <si>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</si>
  <si>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</si>
  <si>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</si>
  <si>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</si>
  <si>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</si>
  <si>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</si>
  <si>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</si>
  <si>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</si>
  <si>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</si>
  <si>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</si>
  <si>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</si>
  <si>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</si>
  <si>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</si>
  <si>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</si>
  <si>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</si>
  <si>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</si>
  <si>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</si>
  <si>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</si>
  <si>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</si>
  <si>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</si>
  <si>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</si>
  <si>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</si>
  <si>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</si>
  <si>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</si>
  <si>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</si>
  <si>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</si>
  <si>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</si>
  <si>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</si>
  <si>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</si>
  <si>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</si>
  <si>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</si>
  <si>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</si>
  <si>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</si>
  <si>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</si>
  <si>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</si>
  <si>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</si>
  <si>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</si>
  <si>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</si>
  <si>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</si>
  <si>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</si>
  <si>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</si>
  <si>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</si>
  <si>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</si>
  <si>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</si>
  <si>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</si>
  <si>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</si>
  <si>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</si>
  <si>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</si>
  <si>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</si>
  <si>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</si>
  <si>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</si>
  <si>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</si>
  <si>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</si>
  <si>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</si>
  <si>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</si>
  <si>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</si>
  <si>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</si>
  <si>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</si>
  <si>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</si>
  <si>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</si>
  <si>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</si>
  <si>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</si>
  <si>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</si>
  <si>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</si>
  <si>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</si>
  <si>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</si>
  <si>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</si>
  <si>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</si>
  <si>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</si>
  <si>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</si>
  <si>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</si>
  <si>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</si>
  <si>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</si>
  <si>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</si>
  <si>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</si>
  <si>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</si>
  <si>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</si>
  <si>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</si>
  <si>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</si>
  <si>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</si>
  <si>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</si>
  <si>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</si>
  <si>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</si>
  <si>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</si>
  <si>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</si>
  <si>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</si>
  <si>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</si>
  <si>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</si>
  <si>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</si>
  <si>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</si>
  <si>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</si>
  <si>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</si>
  <si>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</si>
  <si>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</si>
  <si>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</si>
  <si>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</si>
  <si>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</si>
  <si>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</si>
  <si>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</si>
  <si>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</si>
  <si>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</si>
  <si>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</si>
  <si>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</si>
  <si>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</si>
  <si>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</si>
  <si>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</si>
  <si>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</si>
  <si>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</si>
  <si>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</si>
  <si>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</si>
  <si>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</si>
  <si>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</si>
  <si>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</si>
  <si>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</si>
  <si>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</si>
  <si>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</si>
  <si>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</si>
  <si>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</si>
  <si>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</si>
  <si>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</si>
  <si>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</si>
  <si>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</si>
  <si>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</si>
  <si>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</si>
  <si>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</si>
  <si>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</si>
  <si>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</si>
  <si>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</si>
  <si>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</si>
  <si>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</si>
  <si>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</si>
  <si>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</si>
  <si>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</si>
  <si>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</si>
  <si>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</si>
  <si>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</si>
  <si>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</si>
  <si>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</si>
  <si>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</si>
  <si>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</si>
  <si>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</si>
  <si>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</si>
  <si>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</si>
  <si>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</si>
  <si>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</si>
  <si>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</si>
  <si>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</si>
  <si>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</si>
  <si>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</si>
  <si>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</si>
  <si>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</si>
  <si>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</si>
  <si>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</si>
  <si>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</si>
  <si>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</si>
  <si>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</si>
  <si>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</si>
  <si>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</si>
  <si>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</si>
  <si>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</si>
  <si>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</si>
  <si>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</si>
  <si>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</si>
  <si>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</si>
  <si>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</si>
  <si>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</si>
  <si>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</si>
  <si>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</si>
  <si>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</si>
  <si>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</si>
  <si>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</si>
  <si>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</si>
  <si>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</si>
  <si>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</si>
  <si>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</si>
  <si>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</si>
  <si>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</si>
  <si>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</si>
  <si>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</si>
  <si>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</si>
  <si>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</si>
  <si>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</si>
  <si>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</si>
  <si>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</si>
  <si>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</si>
  <si>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</si>
  <si>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</si>
  <si>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</si>
  <si>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</si>
  <si>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</si>
  <si>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</si>
  <si>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</si>
  <si>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</si>
  <si>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</si>
  <si>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</si>
  <si>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</si>
  <si>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</si>
  <si>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</si>
  <si>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</si>
  <si>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</si>
  <si>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</si>
  <si>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</si>
  <si>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</si>
  <si>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</si>
  <si>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</si>
  <si>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</si>
  <si>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</si>
  <si>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</si>
  <si>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</si>
  <si>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</si>
  <si>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</si>
  <si>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</si>
  <si>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</si>
  <si>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</si>
  <si>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</si>
  <si>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</si>
  <si>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</si>
  <si>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</si>
  <si>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</si>
  <si>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</si>
  <si>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</si>
  <si>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</si>
  <si>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</si>
  <si>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</si>
  <si>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</si>
  <si>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</si>
  <si>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</si>
  <si>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</si>
  <si>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</si>
  <si>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</si>
  <si>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</si>
  <si>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</si>
  <si>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</si>
  <si>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</si>
  <si>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</si>
  <si>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</si>
  <si>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</si>
  <si>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</si>
  <si>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</si>
  <si>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</si>
  <si>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</si>
  <si>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</si>
  <si>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</si>
  <si>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</si>
  <si>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</si>
  <si>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</si>
  <si>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</si>
  <si>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</si>
  <si>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</si>
  <si>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</si>
  <si>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</si>
  <si>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</si>
  <si>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</si>
  <si>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</si>
  <si>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</si>
  <si>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</si>
  <si>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</si>
  <si>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</si>
  <si>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</si>
  <si>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</si>
  <si>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</si>
  <si>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</si>
  <si>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</si>
  <si>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</si>
  <si>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</si>
  <si>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</si>
  <si>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</si>
  <si>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</si>
  <si>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</si>
  <si>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</si>
  <si>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</si>
  <si>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</si>
  <si>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</si>
  <si>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</si>
  <si>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</si>
  <si>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</si>
  <si>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</si>
  <si>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</si>
  <si>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</si>
  <si>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</si>
  <si>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</si>
  <si>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</si>
  <si>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</si>
  <si>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</si>
  <si>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</si>
  <si>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</si>
  <si>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</si>
  <si>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</si>
  <si>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</si>
  <si>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</si>
  <si>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</si>
  <si>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</si>
  <si>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</si>
  <si>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</si>
  <si>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</si>
  <si>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</si>
  <si>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</si>
  <si>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</si>
  <si>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</si>
  <si>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</si>
  <si>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</si>
  <si>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</si>
  <si>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</si>
  <si>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</si>
  <si>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</si>
  <si>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</si>
  <si>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</si>
  <si>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</si>
  <si>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</si>
  <si>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</si>
  <si>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</si>
  <si>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</si>
  <si>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</si>
  <si>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</si>
  <si>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</si>
  <si>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</si>
  <si>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</si>
  <si>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</si>
  <si>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</si>
  <si>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</si>
  <si>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</si>
  <si>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</si>
  <si>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</si>
  <si>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</si>
  <si>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</si>
  <si>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</si>
  <si>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</si>
  <si>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</si>
  <si>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</si>
  <si>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</si>
  <si>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</si>
  <si>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</si>
  <si>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</si>
  <si>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</si>
  <si>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</si>
  <si>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</si>
  <si>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</si>
  <si>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</si>
  <si>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</si>
  <si>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</si>
  <si>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</si>
  <si>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</si>
  <si>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</si>
  <si>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</si>
  <si>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</si>
  <si>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</si>
  <si>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</si>
  <si>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</si>
  <si>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</si>
  <si>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</si>
  <si>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</si>
  <si>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</si>
  <si>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</si>
  <si>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</si>
  <si>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</si>
  <si>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</si>
  <si>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</si>
  <si>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</si>
  <si>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</si>
  <si>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</si>
  <si>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</si>
  <si>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</si>
  <si>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</si>
  <si>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</si>
  <si>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</si>
  <si>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</si>
  <si>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</si>
  <si>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</si>
  <si>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</si>
  <si>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</si>
  <si>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</si>
  <si>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</si>
  <si>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</si>
  <si>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</si>
  <si>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</si>
  <si>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</si>
  <si>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</si>
  <si>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</si>
  <si>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</si>
  <si>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</si>
  <si>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</si>
  <si>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</si>
  <si>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</si>
  <si>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</si>
  <si>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</si>
  <si>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</si>
  <si>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</si>
  <si>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</si>
  <si>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</si>
  <si>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</si>
  <si>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</si>
  <si>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</si>
  <si>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</si>
  <si>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</si>
  <si>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</si>
  <si>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</si>
  <si>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</si>
  <si>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</si>
  <si>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</si>
  <si>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</si>
  <si>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</si>
  <si>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2017</t>
  </si>
  <si>
    <t>Submission 2024 v1</t>
  </si>
  <si>
    <t>EUROPEAN UNION</t>
  </si>
  <si>
    <t>NA,NO</t>
  </si>
  <si>
    <t>IE,NA,NO</t>
  </si>
  <si>
    <t>NA,NE,NO</t>
  </si>
  <si>
    <t>NO,IE,NA</t>
  </si>
  <si>
    <t>NO,NA</t>
  </si>
  <si>
    <t>NO</t>
  </si>
  <si>
    <t>NO,IE</t>
  </si>
  <si>
    <t>IE,NO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</si>
  <si>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</si>
  <si>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</si>
  <si>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</si>
  <si>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</si>
  <si>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</si>
  <si>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</si>
  <si>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</si>
  <si>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</si>
  <si>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</si>
  <si>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</si>
  <si>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</si>
  <si>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</si>
  <si>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</si>
  <si>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</si>
  <si>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</si>
  <si>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</si>
  <si>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</si>
  <si>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</si>
  <si>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</si>
  <si>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</si>
  <si>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</si>
  <si>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</si>
  <si>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</si>
  <si>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</si>
  <si>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</si>
  <si>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</si>
  <si>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</si>
  <si>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</si>
  <si>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</si>
  <si>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</si>
  <si>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</si>
  <si>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</si>
  <si>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</si>
  <si>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</si>
  <si>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</si>
  <si>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</si>
  <si>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</si>
  <si>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</si>
  <si>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</si>
  <si>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</si>
  <si>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</si>
  <si>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</si>
  <si>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</si>
  <si>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</si>
  <si>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</si>
  <si>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</si>
  <si>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</si>
  <si>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</si>
  <si>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</si>
  <si>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</si>
  <si>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</si>
  <si>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</si>
  <si>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</si>
  <si>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</si>
  <si>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</si>
  <si>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</si>
  <si>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</si>
  <si>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</si>
  <si>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</si>
  <si>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</si>
  <si>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</si>
  <si>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</si>
  <si>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</si>
  <si>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</si>
  <si>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</si>
  <si>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</si>
  <si>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</si>
  <si>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</si>
  <si>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</si>
  <si>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</si>
  <si>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</si>
  <si>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</si>
  <si>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</si>
  <si>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</si>
  <si>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</si>
  <si>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</si>
  <si>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</si>
  <si>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</si>
  <si>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</si>
  <si>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</si>
  <si>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</si>
  <si>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</si>
  <si>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</si>
  <si>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</si>
  <si>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</si>
  <si>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</si>
  <si>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</si>
  <si>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</si>
  <si>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</si>
  <si>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</si>
  <si>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</si>
  <si>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</si>
  <si>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</si>
  <si>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</si>
  <si>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</si>
  <si>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</si>
  <si>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</si>
  <si>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</si>
  <si>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</si>
  <si>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</si>
  <si>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</si>
  <si>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</si>
  <si>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</si>
  <si>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</si>
  <si>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</si>
  <si>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</si>
  <si>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</si>
  <si>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</si>
  <si>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</si>
  <si>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</si>
  <si>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</si>
  <si>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</si>
  <si>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</si>
  <si>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</si>
  <si>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</si>
  <si>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</si>
  <si>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C,NO</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</si>
  <si>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</si>
  <si>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</si>
  <si>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</si>
  <si>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</si>
  <si>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</si>
  <si>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</si>
  <si>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</si>
  <si>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</si>
  <si>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</si>
  <si>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</si>
  <si>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</si>
  <si>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</si>
  <si>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</si>
  <si>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</si>
  <si>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</si>
  <si>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</si>
  <si>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</si>
  <si>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C,IE,NO</t>
  </si>
  <si>
    <t>C,IE,NA,NO</t>
  </si>
  <si>
    <t>C,NA,NO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</si>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</sst>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931.5473308363637</v>
      </c>
      <c r="E9" s="3418" t="n">
        <v>3.87478494891563</v>
      </c>
      <c r="F9" s="3415" t="n">
        <v>18.63094661672727</v>
      </c>
      <c r="G9" s="3418" t="n">
        <v>68.31347092799999</v>
      </c>
      <c r="H9" s="3418" t="n">
        <v>0.004097444636</v>
      </c>
      <c r="I9" s="3415" t="n">
        <v>13.235000448</v>
      </c>
      <c r="J9" s="3415" t="s">
        <v>1185</v>
      </c>
      <c r="K9" s="26"/>
      <c r="L9" s="26"/>
      <c r="M9" s="26"/>
    </row>
    <row r="10" spans="1:13" ht="14.25" customHeight="1" x14ac:dyDescent="0.15">
      <c r="A10" s="704" t="s">
        <v>233</v>
      </c>
      <c r="B10" s="124"/>
      <c r="C10" s="123" t="s">
        <v>164</v>
      </c>
      <c r="D10" s="3415" t="s">
        <v>2949</v>
      </c>
      <c r="E10" s="3418" t="s">
        <v>2943</v>
      </c>
      <c r="F10" s="3415" t="s">
        <v>2943</v>
      </c>
      <c r="G10" s="3418" t="s">
        <v>2943</v>
      </c>
      <c r="H10" s="3418" t="s">
        <v>2945</v>
      </c>
      <c r="I10" s="3415" t="s">
        <v>2943</v>
      </c>
      <c r="J10" s="3415" t="s">
        <v>1185</v>
      </c>
      <c r="K10" s="26"/>
      <c r="L10" s="26"/>
      <c r="M10" s="26"/>
    </row>
    <row r="11" spans="1:13" ht="14.25" customHeight="1" x14ac:dyDescent="0.15">
      <c r="A11" s="704"/>
      <c r="B11" s="91"/>
      <c r="C11" s="123" t="s">
        <v>165</v>
      </c>
      <c r="D11" s="3415" t="n">
        <v>90668.38</v>
      </c>
      <c r="E11" s="3418" t="s">
        <v>2943</v>
      </c>
      <c r="F11" s="3415" t="n">
        <v>1587.520908</v>
      </c>
      <c r="G11" s="3418" t="n">
        <v>5820.909996</v>
      </c>
      <c r="H11" s="3418" t="n">
        <v>27.736058799761</v>
      </c>
      <c r="I11" s="3415" t="s">
        <v>2943</v>
      </c>
      <c r="J11" s="3415" t="s">
        <v>1185</v>
      </c>
      <c r="K11" s="26"/>
      <c r="L11" s="26"/>
      <c r="M11" s="26"/>
    </row>
    <row r="12" spans="1:13" ht="14.25" customHeight="1" x14ac:dyDescent="0.15">
      <c r="A12" s="704"/>
      <c r="B12" s="2611" t="s">
        <v>166</v>
      </c>
      <c r="C12" s="123" t="s">
        <v>109</v>
      </c>
      <c r="D12" s="3415" t="n">
        <v>6802.244</v>
      </c>
      <c r="E12" s="3418" t="s">
        <v>2943</v>
      </c>
      <c r="F12" s="3415" t="n">
        <v>135.11085705</v>
      </c>
      <c r="G12" s="3418" t="n">
        <v>495.40647585</v>
      </c>
      <c r="H12" s="3418" t="n">
        <v>-0.344369815367</v>
      </c>
      <c r="I12" s="3415" t="s">
        <v>2943</v>
      </c>
      <c r="J12" s="3415" t="s">
        <v>1185</v>
      </c>
      <c r="K12" s="26"/>
      <c r="L12" s="26"/>
      <c r="M12" s="26"/>
    </row>
    <row r="13" spans="1:13" ht="14.25" customHeight="1" x14ac:dyDescent="0.15">
      <c r="A13" s="947"/>
      <c r="B13" s="2612"/>
      <c r="C13" s="123" t="s">
        <v>108</v>
      </c>
      <c r="D13" s="3415" t="n">
        <v>0.688</v>
      </c>
      <c r="E13" s="3418" t="s">
        <v>2942</v>
      </c>
      <c r="F13" s="3415" t="n">
        <v>0.01374545454545</v>
      </c>
      <c r="G13" s="3418" t="n">
        <v>0.05039999999998</v>
      </c>
      <c r="H13" s="3418" t="n">
        <v>-6.0604865E-5</v>
      </c>
      <c r="I13" s="3415" t="s">
        <v>2942</v>
      </c>
      <c r="J13" s="3415" t="s">
        <v>1185</v>
      </c>
      <c r="K13" s="26"/>
      <c r="L13" s="26"/>
      <c r="M13" s="26"/>
    </row>
    <row r="14" spans="1:13" ht="14.25" customHeight="1" x14ac:dyDescent="0.15">
      <c r="A14" s="947"/>
      <c r="B14" s="2612"/>
      <c r="C14" s="123" t="s">
        <v>2006</v>
      </c>
      <c r="D14" s="3415" t="n">
        <v>2307.020141306</v>
      </c>
      <c r="E14" s="3418" t="n">
        <v>0.03001427319937</v>
      </c>
      <c r="F14" s="3415" t="n">
        <v>45.2906752295976</v>
      </c>
      <c r="G14" s="3418" t="n">
        <v>166.0658091751912</v>
      </c>
      <c r="H14" s="3418" t="n">
        <v>15.483599746124</v>
      </c>
      <c r="I14" s="3415" t="n">
        <v>0.2538929535912</v>
      </c>
      <c r="J14" s="3415" t="s">
        <v>1185</v>
      </c>
      <c r="K14" s="26"/>
      <c r="L14" s="26"/>
      <c r="M14" s="26"/>
    </row>
    <row r="15" spans="1:13" ht="14.25" customHeight="1" x14ac:dyDescent="0.15">
      <c r="A15" s="947"/>
      <c r="B15" s="2612"/>
      <c r="C15" s="123" t="s">
        <v>168</v>
      </c>
      <c r="D15" s="3415" t="s">
        <v>2947</v>
      </c>
      <c r="E15" s="3418" t="s">
        <v>2943</v>
      </c>
      <c r="F15" s="3415" t="s">
        <v>2942</v>
      </c>
      <c r="G15" s="3418" t="s">
        <v>2942</v>
      </c>
      <c r="H15" s="3418" t="s">
        <v>2946</v>
      </c>
      <c r="I15" s="3415" t="s">
        <v>2943</v>
      </c>
      <c r="J15" s="3415" t="s">
        <v>1185</v>
      </c>
      <c r="K15" s="26"/>
      <c r="L15" s="26"/>
      <c r="M15" s="26"/>
    </row>
    <row r="16" spans="1:13" ht="14.25" customHeight="1" x14ac:dyDescent="0.15">
      <c r="A16" s="947"/>
      <c r="B16" s="2612"/>
      <c r="C16" s="123" t="s">
        <v>2007</v>
      </c>
      <c r="D16" s="3415" t="n">
        <v>147360.96879325502</v>
      </c>
      <c r="E16" s="3418" t="n">
        <v>0.01865107354715</v>
      </c>
      <c r="F16" s="3415" t="n">
        <v>1940.114036908481</v>
      </c>
      <c r="G16" s="3418" t="n">
        <v>7113.751468664431</v>
      </c>
      <c r="H16" s="3418" t="n">
        <v>27.472985504597</v>
      </c>
      <c r="I16" s="3415" t="n">
        <v>10.07761431212354</v>
      </c>
      <c r="J16" s="3415" t="s">
        <v>1185</v>
      </c>
      <c r="K16" s="26"/>
      <c r="L16" s="26"/>
      <c r="M16" s="26"/>
    </row>
    <row r="17" spans="1:13" ht="14.25" customHeight="1" x14ac:dyDescent="0.15">
      <c r="A17" s="947"/>
      <c r="B17" s="2612"/>
      <c r="C17" s="123" t="s">
        <v>117</v>
      </c>
      <c r="D17" s="3415" t="n">
        <v>84021.3151044</v>
      </c>
      <c r="E17" s="3418" t="n">
        <v>0.43514748554676</v>
      </c>
      <c r="F17" s="3415" t="n">
        <v>1769.5930216024</v>
      </c>
      <c r="G17" s="3418" t="n">
        <v>6488.507745875467</v>
      </c>
      <c r="H17" s="3418" t="n">
        <v>-4.492176386219</v>
      </c>
      <c r="I17" s="3415" t="n">
        <v>134.05943466671056</v>
      </c>
      <c r="J17" s="3415" t="s">
        <v>1185</v>
      </c>
      <c r="K17" s="26"/>
      <c r="L17" s="26"/>
      <c r="M17" s="26"/>
    </row>
    <row r="18" spans="1:13" ht="14.25" customHeight="1" x14ac:dyDescent="0.15">
      <c r="A18" s="947"/>
      <c r="B18" s="2612"/>
      <c r="C18" s="123" t="s">
        <v>2008</v>
      </c>
      <c r="D18" s="3415" t="n">
        <v>499516.54887281905</v>
      </c>
      <c r="E18" s="3418" t="n">
        <v>1.33989146142856</v>
      </c>
      <c r="F18" s="3415" t="n">
        <v>8825.822535099891</v>
      </c>
      <c r="G18" s="3418" t="n">
        <v>32361.349295366268</v>
      </c>
      <c r="H18" s="3418" t="n">
        <v>92.669004789964</v>
      </c>
      <c r="I18" s="3415" t="n">
        <v>2454.092515148826</v>
      </c>
      <c r="J18" s="3415" t="s">
        <v>1185</v>
      </c>
      <c r="K18" s="26"/>
      <c r="L18" s="26"/>
      <c r="M18" s="26"/>
    </row>
    <row r="19" spans="1:13" ht="12" customHeight="1" x14ac:dyDescent="0.15">
      <c r="A19" s="947"/>
      <c r="B19" s="2612"/>
      <c r="C19" s="123" t="s">
        <v>2009</v>
      </c>
      <c r="D19" s="3415" t="n">
        <v>49602.2</v>
      </c>
      <c r="E19" s="3418" t="n">
        <v>2.60209536160603</v>
      </c>
      <c r="F19" s="3415" t="n">
        <v>797.453136</v>
      </c>
      <c r="G19" s="3418" t="n">
        <v>2923.994832</v>
      </c>
      <c r="H19" s="3418" t="n">
        <v>223.344361272446</v>
      </c>
      <c r="I19" s="3415" t="n">
        <v>473.2554</v>
      </c>
      <c r="J19" s="3415" t="s">
        <v>1185</v>
      </c>
      <c r="K19" s="26"/>
      <c r="L19" s="26"/>
      <c r="M19" s="26"/>
    </row>
    <row r="20" spans="1:13" ht="12" customHeight="1" x14ac:dyDescent="0.15">
      <c r="A20" s="947"/>
      <c r="B20" s="2612"/>
      <c r="C20" s="123" t="s">
        <v>2010</v>
      </c>
      <c r="D20" s="3415" t="n">
        <v>1745847.1392200596</v>
      </c>
      <c r="E20" s="3418" t="n">
        <v>2.02930820411711</v>
      </c>
      <c r="F20" s="3415" t="n">
        <v>31520.468240221966</v>
      </c>
      <c r="G20" s="3418" t="n">
        <v>115575.05021414721</v>
      </c>
      <c r="H20" s="3418" t="n">
        <v>274.190621839347</v>
      </c>
      <c r="I20" s="3415" t="n">
        <v>12990.493716763393</v>
      </c>
      <c r="J20" s="3415" t="s">
        <v>1185</v>
      </c>
      <c r="K20" s="26"/>
      <c r="L20" s="26"/>
      <c r="M20" s="26"/>
    </row>
    <row r="21" spans="1:13" ht="12" customHeight="1" x14ac:dyDescent="0.15">
      <c r="A21" s="947"/>
      <c r="B21" s="2612"/>
      <c r="C21" s="123" t="s">
        <v>171</v>
      </c>
      <c r="D21" s="3415" t="n">
        <v>550483.9756796928</v>
      </c>
      <c r="E21" s="3418" t="n">
        <v>0.80397832523321</v>
      </c>
      <c r="F21" s="3415" t="n">
        <v>11698.783240128389</v>
      </c>
      <c r="G21" s="3418" t="n">
        <v>42895.538547137425</v>
      </c>
      <c r="H21" s="3418" t="n">
        <v>-306.661832177296</v>
      </c>
      <c r="I21" s="3415" t="n">
        <v>1622.7830110604878</v>
      </c>
      <c r="J21" s="3415" t="s">
        <v>1185</v>
      </c>
      <c r="K21" s="26"/>
      <c r="L21" s="26"/>
      <c r="M21" s="26"/>
    </row>
    <row r="22" spans="1:13" ht="13.5" customHeight="1" x14ac:dyDescent="0.15">
      <c r="A22" s="947"/>
      <c r="B22" s="2612"/>
      <c r="C22" s="123" t="s">
        <v>2011</v>
      </c>
      <c r="D22" s="3415" t="n">
        <v>193539.31031799765</v>
      </c>
      <c r="E22" s="3418" t="n">
        <v>3.190465114025</v>
      </c>
      <c r="F22" s="3415" t="n">
        <v>3735.8920498021776</v>
      </c>
      <c r="G22" s="3418" t="n">
        <v>13698.270849274651</v>
      </c>
      <c r="H22" s="3418" t="n">
        <v>-193.237722059611</v>
      </c>
      <c r="I22" s="3415" t="n">
        <v>2264.0948651274452</v>
      </c>
      <c r="J22" s="3415" t="s">
        <v>1185</v>
      </c>
      <c r="K22" s="26"/>
      <c r="L22" s="26"/>
      <c r="M22" s="26"/>
    </row>
    <row r="23" spans="1:13" ht="13.5" customHeight="1" x14ac:dyDescent="0.15">
      <c r="A23" s="947"/>
      <c r="B23" s="2612"/>
      <c r="C23" s="123" t="s">
        <v>2012</v>
      </c>
      <c r="D23" s="3415" t="n">
        <v>56131.03777099928</v>
      </c>
      <c r="E23" s="3418" t="n">
        <v>16.04051450232767</v>
      </c>
      <c r="F23" s="3415" t="n">
        <v>1557.6367455314362</v>
      </c>
      <c r="G23" s="3418" t="n">
        <v>5711.334733615266</v>
      </c>
      <c r="H23" s="3418" t="n">
        <v>55.057832422122</v>
      </c>
      <c r="I23" s="3415" t="n">
        <v>3301.359326453529</v>
      </c>
      <c r="J23" s="3415" t="s">
        <v>1185</v>
      </c>
      <c r="K23" s="26"/>
      <c r="L23" s="26"/>
      <c r="M23" s="26"/>
    </row>
    <row r="24" spans="1:13" ht="13.5" customHeight="1" x14ac:dyDescent="0.15">
      <c r="A24" s="947"/>
      <c r="B24" s="2612"/>
      <c r="C24" s="123" t="s">
        <v>175</v>
      </c>
      <c r="D24" s="3415" t="n">
        <v>13014.05336500638</v>
      </c>
      <c r="E24" s="3418" t="n">
        <v>10.03607100517676</v>
      </c>
      <c r="F24" s="3415" t="n">
        <v>372.1019626358216</v>
      </c>
      <c r="G24" s="3418" t="n">
        <v>1364.3738629980126</v>
      </c>
      <c r="H24" s="3418" t="n">
        <v>4.695323664957</v>
      </c>
      <c r="I24" s="3415" t="n">
        <v>478.9032</v>
      </c>
      <c r="J24" s="3415" t="s">
        <v>1185</v>
      </c>
      <c r="K24" s="26"/>
      <c r="L24" s="26"/>
      <c r="M24" s="26"/>
    </row>
    <row r="25" spans="1:13" ht="13.5" customHeight="1" x14ac:dyDescent="0.15">
      <c r="A25" s="952"/>
      <c r="B25" s="2613"/>
      <c r="C25" s="125" t="s">
        <v>2013</v>
      </c>
      <c r="D25" s="3415" t="n">
        <v>356111.3179503584</v>
      </c>
      <c r="E25" s="3418" t="n">
        <v>2.10313232257907</v>
      </c>
      <c r="F25" s="3415" t="n">
        <v>6942.776324101431</v>
      </c>
      <c r="G25" s="3418" t="n">
        <v>25456.846521705247</v>
      </c>
      <c r="H25" s="3418" t="n">
        <v>-124.558021842605</v>
      </c>
      <c r="I25" s="3415" t="n">
        <v>2746.147151797986</v>
      </c>
      <c r="J25" s="3415" t="s">
        <v>1185</v>
      </c>
      <c r="K25" s="26"/>
      <c r="L25" s="26"/>
      <c r="M25" s="26"/>
    </row>
    <row r="26" spans="1:13" ht="13.5" customHeight="1" x14ac:dyDescent="0.15">
      <c r="A26" s="954" t="s">
        <v>177</v>
      </c>
      <c r="B26" s="955"/>
      <c r="C26" s="955"/>
      <c r="D26" s="3418" t="n">
        <v>8167.7660458093005</v>
      </c>
      <c r="E26" s="3418" t="n">
        <v>9.55461538193719</v>
      </c>
      <c r="F26" s="3418" t="n">
        <v>104.263609945386</v>
      </c>
      <c r="G26" s="3418" t="n">
        <v>382.299903133082</v>
      </c>
      <c r="H26" s="3418" t="s">
        <v>1185</v>
      </c>
      <c r="I26" s="3418" t="n">
        <v>286.1461646902978</v>
      </c>
      <c r="J26" s="3416" t="s">
        <v>1185</v>
      </c>
      <c r="K26" s="26"/>
      <c r="L26" s="26"/>
      <c r="M26" s="26"/>
    </row>
    <row r="27" spans="1:13" ht="13.5" customHeight="1" x14ac:dyDescent="0.15">
      <c r="A27" s="954" t="s">
        <v>178</v>
      </c>
      <c r="B27" s="955"/>
      <c r="C27" s="955"/>
      <c r="D27" s="3418" t="n">
        <v>3804505.51259254</v>
      </c>
      <c r="E27" s="3418" t="n">
        <v>1.91936791341931</v>
      </c>
      <c r="F27" s="3418" t="n">
        <v>71051.47203432825</v>
      </c>
      <c r="G27" s="3418" t="n">
        <v>260522.06412587024</v>
      </c>
      <c r="H27" s="3418" t="n">
        <v>18.346461466891</v>
      </c>
      <c r="I27" s="3418" t="n">
        <v>26774.90129342239</v>
      </c>
      <c r="J27" s="3416" t="s">
        <v>1185</v>
      </c>
      <c r="K27" s="26"/>
      <c r="L27" s="26"/>
      <c r="M27" s="26"/>
    </row>
    <row r="28" spans="1:13" ht="13.5" customHeight="1" x14ac:dyDescent="0.15">
      <c r="A28" s="959" t="s">
        <v>179</v>
      </c>
      <c r="B28" s="2611" t="s">
        <v>162</v>
      </c>
      <c r="C28" s="126" t="s">
        <v>182</v>
      </c>
      <c r="D28" s="3415" t="n">
        <v>21694.525494724567</v>
      </c>
      <c r="E28" s="3418" t="n">
        <v>161.11330182351466</v>
      </c>
      <c r="F28" s="3415" t="n">
        <v>584.1951453333533</v>
      </c>
      <c r="G28" s="3418" t="n">
        <v>2142.048866222295</v>
      </c>
      <c r="H28" s="3418" t="n">
        <v>15.865300360298</v>
      </c>
      <c r="I28" s="3415" t="n">
        <v>12816.014324481484</v>
      </c>
      <c r="J28" s="3415" t="s">
        <v>1185</v>
      </c>
      <c r="K28" s="26"/>
      <c r="L28" s="26"/>
      <c r="M28" s="26"/>
    </row>
    <row r="29" spans="1:13" ht="13.5" customHeight="1" x14ac:dyDescent="0.15">
      <c r="A29" s="124"/>
      <c r="B29" s="2612"/>
      <c r="C29" s="123" t="s">
        <v>183</v>
      </c>
      <c r="D29" s="3415" t="n">
        <v>56829.176058731646</v>
      </c>
      <c r="E29" s="3418" t="n">
        <v>21.56646942813035</v>
      </c>
      <c r="F29" s="3415" t="n">
        <v>1016.8758112679049</v>
      </c>
      <c r="G29" s="3418" t="n">
        <v>3728.544641315651</v>
      </c>
      <c r="H29" s="3418" t="n">
        <v>2.421553488924</v>
      </c>
      <c r="I29" s="3415" t="n">
        <v>4493.88385635374</v>
      </c>
      <c r="J29" s="3415" t="s">
        <v>1185</v>
      </c>
      <c r="K29" s="26"/>
      <c r="L29" s="26"/>
      <c r="M29" s="26"/>
    </row>
    <row r="30" spans="1:13" ht="13.5" customHeight="1" x14ac:dyDescent="0.15">
      <c r="A30" s="124"/>
      <c r="B30" s="2612"/>
      <c r="C30" s="123" t="s">
        <v>184</v>
      </c>
      <c r="D30" s="3415" t="n">
        <v>171532.0888543191</v>
      </c>
      <c r="E30" s="3418" t="n">
        <v>13.90775632909879</v>
      </c>
      <c r="F30" s="3415" t="n">
        <v>4594.258605873285</v>
      </c>
      <c r="G30" s="3418" t="n">
        <v>16845.614888202042</v>
      </c>
      <c r="H30" s="3418" t="n">
        <v>4.316224043973</v>
      </c>
      <c r="I30" s="3415" t="n">
        <v>8747.297146159714</v>
      </c>
      <c r="J30" s="3415" t="s">
        <v>1185</v>
      </c>
      <c r="K30" s="26"/>
      <c r="L30" s="26"/>
      <c r="M30" s="26"/>
    </row>
    <row r="31" spans="1:13" ht="13.5" customHeight="1" x14ac:dyDescent="0.15">
      <c r="A31" s="124"/>
      <c r="B31" s="2612"/>
      <c r="C31" s="123" t="s">
        <v>186</v>
      </c>
      <c r="D31" s="3415" t="n">
        <v>8317.820049983031</v>
      </c>
      <c r="E31" s="3418" t="n">
        <v>25.32814620680375</v>
      </c>
      <c r="F31" s="3415" t="n">
        <v>210.67496234785403</v>
      </c>
      <c r="G31" s="3418" t="n">
        <v>772.4748619421314</v>
      </c>
      <c r="H31" s="3418" t="n">
        <v>15.700275536293</v>
      </c>
      <c r="I31" s="3415" t="n">
        <v>772.4748619421315</v>
      </c>
      <c r="J31" s="3415" t="s">
        <v>1185</v>
      </c>
      <c r="K31" s="26"/>
      <c r="L31" s="26"/>
      <c r="M31" s="26"/>
    </row>
    <row r="32" spans="1:13" ht="12" customHeight="1" x14ac:dyDescent="0.15">
      <c r="A32" s="124"/>
      <c r="B32" s="2612"/>
      <c r="C32" s="123" t="s">
        <v>187</v>
      </c>
      <c r="D32" s="3415" t="n">
        <v>377.95006</v>
      </c>
      <c r="E32" s="3418" t="n">
        <v>8.33614538289054</v>
      </c>
      <c r="F32" s="3415" t="n">
        <v>11.7701600176322</v>
      </c>
      <c r="G32" s="3418" t="n">
        <v>43.15725339798473</v>
      </c>
      <c r="H32" s="3418" t="n">
        <v>0.013068806829</v>
      </c>
      <c r="I32" s="3415" t="n">
        <v>11.55237104131808</v>
      </c>
      <c r="J32" s="3415" t="s">
        <v>1185</v>
      </c>
      <c r="K32" s="26"/>
      <c r="L32" s="26"/>
      <c r="M32" s="26"/>
    </row>
    <row r="33" spans="1:13" ht="13.5" customHeight="1" x14ac:dyDescent="0.15">
      <c r="A33" s="124"/>
      <c r="B33" s="2613"/>
      <c r="C33" s="123" t="s">
        <v>188</v>
      </c>
      <c r="D33" s="3415" t="n">
        <v>7584.869302657979</v>
      </c>
      <c r="E33" s="3418" t="s">
        <v>2942</v>
      </c>
      <c r="F33" s="3415" t="n">
        <v>231.2460153249384</v>
      </c>
      <c r="G33" s="3418" t="n">
        <v>847.9020561914408</v>
      </c>
      <c r="H33" s="3418" t="n">
        <v>4.364548536438</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565097.9197603252</v>
      </c>
      <c r="E35" s="3418" t="n">
        <v>11.74575289571741</v>
      </c>
      <c r="F35" s="3415" t="n">
        <v>13599.907737312273</v>
      </c>
      <c r="G35" s="3418" t="n">
        <v>49866.328370145</v>
      </c>
      <c r="H35" s="3418" t="n">
        <v>-935.078795981478</v>
      </c>
      <c r="I35" s="3415" t="n">
        <v>24337.50193375869</v>
      </c>
      <c r="J35" s="3415" t="s">
        <v>1185</v>
      </c>
      <c r="K35" s="26"/>
      <c r="L35" s="26"/>
      <c r="M35" s="26"/>
    </row>
    <row r="36" spans="1:13" ht="17.25" customHeight="1" x14ac:dyDescent="0.15">
      <c r="A36" s="91"/>
      <c r="B36" s="2613"/>
      <c r="C36" s="123" t="s">
        <v>2014</v>
      </c>
      <c r="D36" s="3415" t="n">
        <v>29504.292043967</v>
      </c>
      <c r="E36" s="3418" t="n">
        <v>0.12864333742511</v>
      </c>
      <c r="F36" s="3415" t="n">
        <v>649.2485258599463</v>
      </c>
      <c r="G36" s="3418" t="n">
        <v>2380.577928153137</v>
      </c>
      <c r="H36" s="3418" t="n">
        <v>-2040.430457980636</v>
      </c>
      <c r="I36" s="3415" t="n">
        <v>13.91694552197096</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860938.6416247085</v>
      </c>
      <c r="E39" s="3418" t="n">
        <v>16.2167532137793</v>
      </c>
      <c r="F39" s="3418" t="n">
        <v>20898.176963337188</v>
      </c>
      <c r="G39" s="3418" t="n">
        <v>76626.64886556969</v>
      </c>
      <c r="H39" s="3418" t="n">
        <v>8.462696876534</v>
      </c>
      <c r="I39" s="3418" t="n">
        <v>51192.641439259045</v>
      </c>
      <c r="J39" s="3416" t="s">
        <v>1185</v>
      </c>
      <c r="K39" s="26"/>
      <c r="L39" s="26"/>
      <c r="M39" s="26"/>
    </row>
    <row r="40" spans="1:13" ht="17.25" customHeight="1" x14ac:dyDescent="0.15">
      <c r="A40" s="954" t="s">
        <v>195</v>
      </c>
      <c r="B40" s="964"/>
      <c r="C40" s="958" t="s">
        <v>2015</v>
      </c>
      <c r="D40" s="3415" t="n">
        <v>743921.3687093626</v>
      </c>
      <c r="E40" s="3418" t="n">
        <v>12.43436777682709</v>
      </c>
      <c r="F40" s="3415" t="n">
        <v>11315.916631846561</v>
      </c>
      <c r="G40" s="3418" t="n">
        <v>41491.69431677072</v>
      </c>
      <c r="H40" s="3418" t="n">
        <v>5.336213092828</v>
      </c>
      <c r="I40" s="3415" t="n">
        <v>33917.370283766984</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743921.3687093626</v>
      </c>
      <c r="E42" s="3418" t="n">
        <v>12.43436777682709</v>
      </c>
      <c r="F42" s="3418" t="n">
        <v>11315.916631846561</v>
      </c>
      <c r="G42" s="3418" t="n">
        <v>41491.69431677072</v>
      </c>
      <c r="H42" s="3418" t="n">
        <v>5.336213092828</v>
      </c>
      <c r="I42" s="3418" t="n">
        <v>33917.370283766984</v>
      </c>
      <c r="J42" s="3416" t="s">
        <v>1185</v>
      </c>
      <c r="K42" s="26"/>
      <c r="L42" s="26"/>
      <c r="M42" s="26"/>
    </row>
    <row r="43" spans="1:13" x14ac:dyDescent="0.15">
      <c r="A43" s="2620" t="s">
        <v>199</v>
      </c>
      <c r="B43" s="2621"/>
      <c r="C43" s="2622"/>
      <c r="D43" s="3415" t="n">
        <v>481.77925199999993</v>
      </c>
      <c r="E43" s="3418" t="n">
        <v>58.73148877886354</v>
      </c>
      <c r="F43" s="3415" t="n">
        <v>28.29561273272729</v>
      </c>
      <c r="G43" s="3418" t="n">
        <v>103.75058002000006</v>
      </c>
      <c r="H43" s="3418" t="n">
        <v>0.19569120726</v>
      </c>
      <c r="I43" s="3415" t="n">
        <v>103.75058002000007</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460.9075259999999</v>
      </c>
      <c r="C9" s="3416" t="s">
        <v>1185</v>
      </c>
      <c r="D9" s="3416" t="s">
        <v>1185</v>
      </c>
      <c r="E9" s="3418" t="n">
        <v>205.51819</v>
      </c>
      <c r="F9" s="3418" t="n">
        <v>1233.0880687408605</v>
      </c>
      <c r="G9" s="3418" t="n">
        <v>246.16260471175931</v>
      </c>
    </row>
    <row r="10" spans="1:7" ht="13.5" customHeight="1" x14ac:dyDescent="0.15">
      <c r="A10" s="977" t="s">
        <v>2028</v>
      </c>
      <c r="B10" s="3415" t="n">
        <v>81.738091</v>
      </c>
      <c r="C10" s="3418" t="n">
        <v>15.21448491551339</v>
      </c>
      <c r="D10" s="3418" t="n">
        <v>2.67342266539305</v>
      </c>
      <c r="E10" s="3418" t="n">
        <v>205.51819</v>
      </c>
      <c r="F10" s="3418" t="n">
        <v>1038.0847625423605</v>
      </c>
      <c r="G10" s="3418" t="n">
        <v>218.5204651053593</v>
      </c>
    </row>
    <row r="11" spans="1:7" ht="12" customHeight="1" x14ac:dyDescent="0.15">
      <c r="A11" s="851" t="s">
        <v>249</v>
      </c>
      <c r="B11" s="3416" t="s">
        <v>1185</v>
      </c>
      <c r="C11" s="3418" t="n">
        <v>8.64804094371345</v>
      </c>
      <c r="D11" s="3418" t="n">
        <v>2.62941395531246</v>
      </c>
      <c r="E11" s="3415" t="n">
        <v>44.98189</v>
      </c>
      <c r="F11" s="3415" t="n">
        <v>661.8924676289759</v>
      </c>
      <c r="G11" s="3415" t="n">
        <v>214.92327715599995</v>
      </c>
    </row>
    <row r="12" spans="1:7" ht="12" customHeight="1" x14ac:dyDescent="0.15">
      <c r="A12" s="851" t="s">
        <v>250</v>
      </c>
      <c r="B12" s="3416" t="s">
        <v>1185</v>
      </c>
      <c r="C12" s="3418" t="n">
        <v>1.55096332921453</v>
      </c>
      <c r="D12" s="3418" t="s">
        <v>2944</v>
      </c>
      <c r="E12" s="3415" t="s">
        <v>2942</v>
      </c>
      <c r="F12" s="3415" t="n">
        <v>126.77278174100002</v>
      </c>
      <c r="G12" s="3415" t="s">
        <v>2944</v>
      </c>
    </row>
    <row r="13" spans="1:7" ht="12" customHeight="1" x14ac:dyDescent="0.15">
      <c r="A13" s="851" t="s">
        <v>2677</v>
      </c>
      <c r="B13" s="3416" t="s">
        <v>1185</v>
      </c>
      <c r="C13" s="3418" t="n">
        <v>5.01548064258541</v>
      </c>
      <c r="D13" s="3418" t="n">
        <v>0.04400871008058</v>
      </c>
      <c r="E13" s="3415" t="n">
        <v>160.5363</v>
      </c>
      <c r="F13" s="3415" t="n">
        <v>249.41951317238477</v>
      </c>
      <c r="G13" s="3415" t="n">
        <v>3.59718794935936</v>
      </c>
    </row>
    <row r="14" spans="1:7" ht="13.5" customHeight="1" x14ac:dyDescent="0.15">
      <c r="A14" s="977" t="s">
        <v>2029</v>
      </c>
      <c r="B14" s="3415" t="n">
        <v>379.1694349999999</v>
      </c>
      <c r="C14" s="3418" t="n">
        <v>0.514290679043</v>
      </c>
      <c r="D14" s="3418" t="n">
        <v>0.07290181395133</v>
      </c>
      <c r="E14" s="3418" t="s">
        <v>2946</v>
      </c>
      <c r="F14" s="3418" t="n">
        <v>195.0033061985</v>
      </c>
      <c r="G14" s="3418" t="n">
        <v>27.6421396064</v>
      </c>
    </row>
    <row r="15" spans="1:7" ht="12" customHeight="1" x14ac:dyDescent="0.15">
      <c r="A15" s="851" t="s">
        <v>249</v>
      </c>
      <c r="B15" s="3416" t="s">
        <v>1185</v>
      </c>
      <c r="C15" s="3418" t="n">
        <v>0.48586253588584</v>
      </c>
      <c r="D15" s="3418" t="n">
        <v>0.07290181395133</v>
      </c>
      <c r="E15" s="3415" t="s">
        <v>2942</v>
      </c>
      <c r="F15" s="3415" t="n">
        <v>184.2242232195</v>
      </c>
      <c r="G15" s="3415" t="n">
        <v>27.6421396064</v>
      </c>
    </row>
    <row r="16" spans="1:7" ht="12.75" customHeight="1" x14ac:dyDescent="0.15">
      <c r="A16" s="978" t="s">
        <v>250</v>
      </c>
      <c r="B16" s="3416" t="s">
        <v>1185</v>
      </c>
      <c r="C16" s="3418" t="n">
        <v>0.02842814315716</v>
      </c>
      <c r="D16" s="3418" t="s">
        <v>2944</v>
      </c>
      <c r="E16" s="3415" t="s">
        <v>2942</v>
      </c>
      <c r="F16" s="3415" t="n">
        <v>10.779082979</v>
      </c>
      <c r="G16" s="3415" t="s">
        <v>2944</v>
      </c>
    </row>
    <row r="17" spans="1:7" ht="12.75" customHeight="1" x14ac:dyDescent="0.15">
      <c r="A17" s="983" t="s">
        <v>2030</v>
      </c>
      <c r="B17" s="3415" t="n">
        <v>31.96631661521</v>
      </c>
      <c r="C17" s="3418" t="n">
        <v>0.07670681932449</v>
      </c>
      <c r="D17" s="3418" t="n">
        <v>110.53144596885922</v>
      </c>
      <c r="E17" s="3415" t="s">
        <v>2942</v>
      </c>
      <c r="F17" s="3415" t="n">
        <v>2.45203447307248</v>
      </c>
      <c r="G17" s="3415" t="n">
        <v>3533.2831977775304</v>
      </c>
    </row>
    <row r="18" spans="1:7" ht="14.25" customHeight="1" x14ac:dyDescent="0.15">
      <c r="A18" s="983" t="s">
        <v>2031</v>
      </c>
      <c r="B18" s="3416" t="s">
        <v>1185</v>
      </c>
      <c r="C18" s="3416" t="s">
        <v>1185</v>
      </c>
      <c r="D18" s="3416" t="s">
        <v>1185</v>
      </c>
      <c r="E18" s="3418" t="s">
        <v>2942</v>
      </c>
      <c r="F18" s="3418" t="n">
        <v>3.953205512574</v>
      </c>
      <c r="G18" s="3418" t="n">
        <v>80.69163782836085</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12152.248264001053</v>
      </c>
      <c r="I9" s="3418" t="s">
        <v>2950</v>
      </c>
      <c r="J9" s="3418" t="n">
        <v>31.93562542633392</v>
      </c>
      <c r="K9" s="3418" t="n">
        <v>0.03826059411846</v>
      </c>
      <c r="L9" s="26"/>
    </row>
    <row r="10" spans="1:12" ht="12" customHeight="1" x14ac:dyDescent="0.15">
      <c r="A10" s="892" t="s">
        <v>262</v>
      </c>
      <c r="B10" s="3415" t="s">
        <v>1185</v>
      </c>
      <c r="C10" s="3415" t="s">
        <v>1185</v>
      </c>
      <c r="D10" s="3415" t="s">
        <v>1185</v>
      </c>
      <c r="E10" s="3418" t="s">
        <v>1185</v>
      </c>
      <c r="F10" s="3418" t="s">
        <v>1185</v>
      </c>
      <c r="G10" s="3418" t="s">
        <v>1185</v>
      </c>
      <c r="H10" s="3415" t="n">
        <v>65.43640532171153</v>
      </c>
      <c r="I10" s="3415" t="s">
        <v>2944</v>
      </c>
      <c r="J10" s="3415" t="n">
        <v>1.39694228121749</v>
      </c>
      <c r="K10" s="3415" t="n">
        <v>0.00448801371096</v>
      </c>
      <c r="L10" s="26"/>
    </row>
    <row r="11" spans="1:12" ht="13.5" customHeight="1" x14ac:dyDescent="0.15">
      <c r="A11" s="892" t="s">
        <v>2046</v>
      </c>
      <c r="B11" s="3415" t="s">
        <v>1185</v>
      </c>
      <c r="C11" s="3415" t="s">
        <v>1185</v>
      </c>
      <c r="D11" s="3415" t="s">
        <v>1185</v>
      </c>
      <c r="E11" s="3418" t="s">
        <v>1185</v>
      </c>
      <c r="F11" s="3418" t="s">
        <v>1185</v>
      </c>
      <c r="G11" s="3416" t="s">
        <v>1185</v>
      </c>
      <c r="H11" s="3415" t="n">
        <v>40.57114074843747</v>
      </c>
      <c r="I11" s="3415" t="s">
        <v>2942</v>
      </c>
      <c r="J11" s="3415" t="n">
        <v>20.4630367894036</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0.66879274450516</v>
      </c>
      <c r="I12" s="3415" t="s">
        <v>2944</v>
      </c>
      <c r="J12" s="3415" t="n">
        <v>3.10294097197646</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10498.265331698398</v>
      </c>
      <c r="I13" s="3415" t="s">
        <v>2944</v>
      </c>
      <c r="J13" s="3415" t="n">
        <v>6.55594743662279</v>
      </c>
      <c r="K13" s="3415" t="n">
        <v>0.0337725804075</v>
      </c>
      <c r="L13" s="26"/>
    </row>
    <row r="14" spans="1:12" ht="12" customHeight="1" x14ac:dyDescent="0.15">
      <c r="A14" s="892" t="s">
        <v>265</v>
      </c>
      <c r="B14" s="3415" t="s">
        <v>1185</v>
      </c>
      <c r="C14" s="3415" t="s">
        <v>1185</v>
      </c>
      <c r="D14" s="3415" t="s">
        <v>1185</v>
      </c>
      <c r="E14" s="3418" t="s">
        <v>1185</v>
      </c>
      <c r="F14" s="3418" t="s">
        <v>1185</v>
      </c>
      <c r="G14" s="3416" t="s">
        <v>1185</v>
      </c>
      <c r="H14" s="3415" t="s">
        <v>2944</v>
      </c>
      <c r="I14" s="3415" t="s">
        <v>2944</v>
      </c>
      <c r="J14" s="3415" t="s">
        <v>2944</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1547.306593488</v>
      </c>
      <c r="I15" s="3415" t="s">
        <v>2942</v>
      </c>
      <c r="J15" s="3415" t="n">
        <v>0.41675794711358</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1181.9358298623185</v>
      </c>
      <c r="I16" s="3418" t="s">
        <v>2950</v>
      </c>
      <c r="J16" s="3418" t="n">
        <v>602.6842004084058</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0.009705164</v>
      </c>
      <c r="I17" s="3415" t="s">
        <v>2944</v>
      </c>
      <c r="J17" s="3415" t="n">
        <v>0.00514081</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337.2770427882035</v>
      </c>
      <c r="I18" s="3415" t="s">
        <v>2942</v>
      </c>
      <c r="J18" s="3415" t="n">
        <v>42.08933197574201</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825.5948339478082</v>
      </c>
      <c r="I19" s="3415" t="s">
        <v>2942</v>
      </c>
      <c r="J19" s="3415" t="n">
        <v>13.29168704742524</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11.82978948813998</v>
      </c>
      <c r="I20" s="3415" t="s">
        <v>2942</v>
      </c>
      <c r="J20" s="3415" t="n">
        <v>150.75438328100677</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6.61945232546255</v>
      </c>
      <c r="I21" s="3415" t="s">
        <v>2942</v>
      </c>
      <c r="J21" s="3415" t="n">
        <v>322.76775024208723</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0.60500614870436</v>
      </c>
      <c r="I22" s="3415" t="s">
        <v>2942</v>
      </c>
      <c r="J22" s="3415" t="n">
        <v>73.77590705214448</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3063.0212646353843</v>
      </c>
      <c r="I23" s="3418" t="s">
        <v>2945</v>
      </c>
      <c r="J23" s="3418" t="n">
        <v>122.58248271060022</v>
      </c>
      <c r="K23" s="3418" t="n">
        <v>0.04329561826838</v>
      </c>
      <c r="L23" s="26"/>
    </row>
    <row r="24" spans="1:12" ht="12" customHeight="1" x14ac:dyDescent="0.15">
      <c r="A24" s="999" t="s">
        <v>272</v>
      </c>
      <c r="B24" s="3416" t="s">
        <v>1185</v>
      </c>
      <c r="C24" s="3416" t="s">
        <v>1185</v>
      </c>
      <c r="D24" s="3416" t="s">
        <v>1185</v>
      </c>
      <c r="E24" s="3416" t="s">
        <v>1185</v>
      </c>
      <c r="F24" s="3416" t="s">
        <v>1185</v>
      </c>
      <c r="G24" s="3416" t="s">
        <v>1185</v>
      </c>
      <c r="H24" s="3418" t="n">
        <v>317.3839759690522</v>
      </c>
      <c r="I24" s="3418" t="s">
        <v>2945</v>
      </c>
      <c r="J24" s="3418" t="n">
        <v>65.82219522706669</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16.72519834577961</v>
      </c>
      <c r="I25" s="3415" t="s">
        <v>2943</v>
      </c>
      <c r="J25" s="3415" t="n">
        <v>41.13554643790824</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298.93644762327256</v>
      </c>
      <c r="I26" s="3415" t="s">
        <v>2943</v>
      </c>
      <c r="J26" s="3415" t="n">
        <v>14.09840378915844</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1.72233</v>
      </c>
      <c r="I27" s="3415" t="s">
        <v>2943</v>
      </c>
      <c r="J27" s="3415" t="n">
        <v>10.588245</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2745.637288666332</v>
      </c>
      <c r="I28" s="3418" t="s">
        <v>2945</v>
      </c>
      <c r="J28" s="3418" t="n">
        <v>56.76028748353354</v>
      </c>
      <c r="K28" s="3418" t="n">
        <v>0.04329561826838</v>
      </c>
      <c r="L28" s="26"/>
    </row>
    <row r="29" spans="1:12" ht="12" customHeight="1" x14ac:dyDescent="0.15">
      <c r="A29" s="896" t="s">
        <v>273</v>
      </c>
      <c r="B29" s="3415" t="s">
        <v>1185</v>
      </c>
      <c r="C29" s="3415" t="s">
        <v>1185</v>
      </c>
      <c r="D29" s="3415" t="s">
        <v>1185</v>
      </c>
      <c r="E29" s="3418" t="s">
        <v>1185</v>
      </c>
      <c r="F29" s="3418" t="s">
        <v>1185</v>
      </c>
      <c r="G29" s="3418" t="s">
        <v>1185</v>
      </c>
      <c r="H29" s="3415" t="n">
        <v>2156.747568764835</v>
      </c>
      <c r="I29" s="3415" t="s">
        <v>2942</v>
      </c>
      <c r="J29" s="3415" t="n">
        <v>49.53783113575244</v>
      </c>
      <c r="K29" s="3415" t="n">
        <v>0.03708624445439</v>
      </c>
      <c r="L29" s="26"/>
    </row>
    <row r="30" spans="1:12" x14ac:dyDescent="0.15">
      <c r="A30" s="896" t="s">
        <v>274</v>
      </c>
      <c r="B30" s="3415" t="s">
        <v>1185</v>
      </c>
      <c r="C30" s="3415" t="s">
        <v>1185</v>
      </c>
      <c r="D30" s="3415" t="s">
        <v>1185</v>
      </c>
      <c r="E30" s="3418" t="s">
        <v>1185</v>
      </c>
      <c r="F30" s="3418" t="s">
        <v>1185</v>
      </c>
      <c r="G30" s="3418" t="s">
        <v>1185</v>
      </c>
      <c r="H30" s="3415" t="n">
        <v>214.1743963894972</v>
      </c>
      <c r="I30" s="3415" t="s">
        <v>2943</v>
      </c>
      <c r="J30" s="3415" t="n">
        <v>6.1312318738611</v>
      </c>
      <c r="K30" s="3415" t="n">
        <v>0.00584570128599</v>
      </c>
      <c r="L30" s="26"/>
    </row>
    <row r="31" spans="1:12" ht="12.75" customHeight="1" x14ac:dyDescent="0.15">
      <c r="A31" s="896" t="s">
        <v>275</v>
      </c>
      <c r="B31" s="3415" t="s">
        <v>1185</v>
      </c>
      <c r="C31" s="3415" t="s">
        <v>1185</v>
      </c>
      <c r="D31" s="3415" t="s">
        <v>1185</v>
      </c>
      <c r="E31" s="3418" t="s">
        <v>1185</v>
      </c>
      <c r="F31" s="3418" t="s">
        <v>1185</v>
      </c>
      <c r="G31" s="3418" t="s">
        <v>1185</v>
      </c>
      <c r="H31" s="3415" t="n">
        <v>374.715323512</v>
      </c>
      <c r="I31" s="3415" t="s">
        <v>2942</v>
      </c>
      <c r="J31" s="3415" t="n">
        <v>1.09122447392</v>
      </c>
      <c r="K31" s="3415" t="n">
        <v>3.63672528E-4</v>
      </c>
      <c r="L31" s="26"/>
    </row>
    <row r="32" spans="1:12" ht="12.75" customHeight="1" x14ac:dyDescent="0.15">
      <c r="A32" s="996" t="s">
        <v>2048</v>
      </c>
      <c r="B32" s="3416" t="s">
        <v>1185</v>
      </c>
      <c r="C32" s="3416" t="s">
        <v>1185</v>
      </c>
      <c r="D32" s="3416" t="s">
        <v>1185</v>
      </c>
      <c r="E32" s="3416" t="s">
        <v>1185</v>
      </c>
      <c r="F32" s="3416" t="s">
        <v>1185</v>
      </c>
      <c r="G32" s="3416" t="s">
        <v>1185</v>
      </c>
      <c r="H32" s="3418" t="n">
        <v>2127.4645849836775</v>
      </c>
      <c r="I32" s="3418" t="s">
        <v>2942</v>
      </c>
      <c r="J32" s="3418" t="n">
        <v>30.83202072145632</v>
      </c>
      <c r="K32" s="3418" t="n">
        <v>0.02939350806011</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3121</v>
      </c>
      <c r="M6" s="2458" t="s">
        <v>3122</v>
      </c>
      <c r="N6" s="2458" t="s">
        <v>3123</v>
      </c>
      <c r="O6" s="2458" t="s">
        <v>3124</v>
      </c>
      <c r="P6" s="2458" t="s">
        <v>3125</v>
      </c>
      <c r="Q6" s="2458" t="s">
        <v>3126</v>
      </c>
      <c r="R6" s="2458" t="s">
        <v>2811</v>
      </c>
      <c r="S6" s="2458" t="s">
        <v>3130</v>
      </c>
      <c r="T6" s="2458" t="s">
        <v>3129</v>
      </c>
      <c r="U6" s="2458" t="s">
        <v>553</v>
      </c>
      <c r="V6" s="2458" t="s">
        <v>3127</v>
      </c>
      <c r="W6" s="2458" t="s">
        <v>3128</v>
      </c>
    </row>
    <row r="7">
      <c r="A7" s="1373" t="s">
        <v>537</v>
      </c>
      <c r="B7" s="1373" t="s">
        <v>538</v>
      </c>
      <c r="C7" s="3415" t="n">
        <v>615.576893331392</v>
      </c>
      <c r="D7" s="3415" t="n">
        <v>391.598262506925</v>
      </c>
      <c r="E7" s="3415" t="s">
        <v>1185</v>
      </c>
      <c r="F7" s="3415" t="s">
        <v>1185</v>
      </c>
      <c r="G7" s="3415" t="s">
        <v>1185</v>
      </c>
      <c r="H7" s="3416" t="s">
        <v>1185</v>
      </c>
      <c r="I7" s="3416" t="s">
        <v>1185</v>
      </c>
      <c r="J7" s="3416" t="s">
        <v>1185</v>
      </c>
      <c r="K7" s="3416" t="s">
        <v>1185</v>
      </c>
      <c r="L7" s="3415" t="n">
        <v>505.840307813856</v>
      </c>
      <c r="M7" s="3415" t="n">
        <v>53.9255976571838</v>
      </c>
      <c r="N7" s="3415" t="n">
        <v>43.8046861259845</v>
      </c>
      <c r="O7" s="3415" t="n">
        <v>499.763554774122</v>
      </c>
      <c r="P7" s="3415" t="n">
        <v>270.901417708308</v>
      </c>
      <c r="Q7" s="3415" t="n">
        <v>1.77310211078697</v>
      </c>
      <c r="R7" s="3416" t="s">
        <v>1185</v>
      </c>
      <c r="S7" s="3415" t="s">
        <v>1185</v>
      </c>
      <c r="T7" s="3415" t="n">
        <v>75.0714285714286</v>
      </c>
      <c r="U7" s="3415" t="n">
        <v>5.46209062096378</v>
      </c>
      <c r="V7" s="3415" t="n">
        <v>1.83296407079656</v>
      </c>
      <c r="W7" s="3415" t="s">
        <v>1185</v>
      </c>
    </row>
    <row r="8">
      <c r="A8" s="1373" t="s">
        <v>539</v>
      </c>
      <c r="B8" s="1373"/>
      <c r="C8" s="3415" t="n">
        <v>0.125198555830885</v>
      </c>
      <c r="D8" s="3415" t="n">
        <v>0.0540650651011523</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19.5713933430301</v>
      </c>
      <c r="D9" s="3415" t="n">
        <v>4.79452621492439</v>
      </c>
      <c r="E9" s="3415" t="s">
        <v>1185</v>
      </c>
      <c r="F9" s="3415" t="s">
        <v>1185</v>
      </c>
      <c r="G9" s="3415" t="s">
        <v>1185</v>
      </c>
      <c r="H9" s="3416" t="s">
        <v>1185</v>
      </c>
      <c r="I9" s="3416" t="s">
        <v>1185</v>
      </c>
      <c r="J9" s="3416" t="s">
        <v>1185</v>
      </c>
      <c r="K9" s="3416" t="s">
        <v>1185</v>
      </c>
      <c r="L9" s="3415" t="n">
        <v>2.87401564902605</v>
      </c>
      <c r="M9" s="3415" t="s">
        <v>1185</v>
      </c>
      <c r="N9" s="3415" t="n">
        <v>0.68974101239635</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0.9177207863578</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82.4999725466492</v>
      </c>
      <c r="D11" s="3415" t="n">
        <v>56.7689910752983</v>
      </c>
      <c r="E11" s="3415" t="s">
        <v>1185</v>
      </c>
      <c r="F11" s="3415" t="s">
        <v>1185</v>
      </c>
      <c r="G11" s="3415" t="s">
        <v>1185</v>
      </c>
      <c r="H11" s="3416" t="s">
        <v>1185</v>
      </c>
      <c r="I11" s="3416" t="s">
        <v>1185</v>
      </c>
      <c r="J11" s="3416" t="s">
        <v>1185</v>
      </c>
      <c r="K11" s="3416" t="s">
        <v>1185</v>
      </c>
      <c r="L11" s="3415" t="n">
        <v>83.8000708968451</v>
      </c>
      <c r="M11" s="3415" t="n">
        <v>80.0</v>
      </c>
      <c r="N11" s="3415" t="n">
        <v>85.6983814893925</v>
      </c>
      <c r="O11" s="3415" t="n">
        <v>17.22900694</v>
      </c>
      <c r="P11" s="3415" t="n">
        <v>11.6529916348043</v>
      </c>
      <c r="Q11" s="3415" t="s">
        <v>1185</v>
      </c>
      <c r="R11" s="3416" t="s">
        <v>1185</v>
      </c>
      <c r="S11" s="3415" t="s">
        <v>1185</v>
      </c>
      <c r="T11" s="3415" t="s">
        <v>1185</v>
      </c>
      <c r="U11" s="3415" t="s">
        <v>1185</v>
      </c>
      <c r="V11" s="3415" t="s">
        <v>1185</v>
      </c>
      <c r="W11" s="3415" t="s">
        <v>1185</v>
      </c>
    </row>
    <row r="12">
      <c r="A12" s="1373" t="s">
        <v>546</v>
      </c>
      <c r="B12" s="1373" t="s">
        <v>217</v>
      </c>
      <c r="C12" s="3415" t="n">
        <v>71.1051132025878</v>
      </c>
      <c r="D12" s="3415" t="n">
        <v>71.4922195563045</v>
      </c>
      <c r="E12" s="3415" t="s">
        <v>1185</v>
      </c>
      <c r="F12" s="3415" t="s">
        <v>1185</v>
      </c>
      <c r="G12" s="3415" t="s">
        <v>1185</v>
      </c>
      <c r="H12" s="3416" t="s">
        <v>1185</v>
      </c>
      <c r="I12" s="3416" t="s">
        <v>1185</v>
      </c>
      <c r="J12" s="3416" t="s">
        <v>1185</v>
      </c>
      <c r="K12" s="3416" t="s">
        <v>1185</v>
      </c>
      <c r="L12" s="3415" t="n">
        <v>65.0</v>
      </c>
      <c r="M12" s="3415" t="s">
        <v>1185</v>
      </c>
      <c r="N12" s="3415" t="n">
        <v>70.7336465834936</v>
      </c>
      <c r="O12" s="3415" t="n">
        <v>63.51182202</v>
      </c>
      <c r="P12" s="3415" t="n">
        <v>59.4766085265555</v>
      </c>
      <c r="Q12" s="3415" t="s">
        <v>1185</v>
      </c>
      <c r="R12" s="3416" t="s">
        <v>1185</v>
      </c>
      <c r="S12" s="3415" t="s">
        <v>1185</v>
      </c>
      <c r="T12" s="3415" t="s">
        <v>1185</v>
      </c>
      <c r="U12" s="3415" t="s">
        <v>1185</v>
      </c>
      <c r="V12" s="3415" t="n">
        <v>58.9629327255616</v>
      </c>
      <c r="W12" s="3415" t="s">
        <v>1185</v>
      </c>
    </row>
    <row r="13">
      <c r="A13" s="1373" t="s">
        <v>547</v>
      </c>
      <c r="B13" s="1373" t="s">
        <v>2812</v>
      </c>
      <c r="C13" s="3415" t="n">
        <v>308.010800371511</v>
      </c>
      <c r="D13" s="3415" t="n">
        <v>129.709886239146</v>
      </c>
      <c r="E13" s="3415" t="s">
        <v>1185</v>
      </c>
      <c r="F13" s="3415" t="s">
        <v>1185</v>
      </c>
      <c r="G13" s="3415" t="s">
        <v>1185</v>
      </c>
      <c r="H13" s="3416" t="s">
        <v>1185</v>
      </c>
      <c r="I13" s="3416" t="s">
        <v>1185</v>
      </c>
      <c r="J13" s="3416" t="s">
        <v>1185</v>
      </c>
      <c r="K13" s="3416" t="s">
        <v>1185</v>
      </c>
      <c r="L13" s="3415" t="n">
        <v>183.917954745237</v>
      </c>
      <c r="M13" s="3415" t="n">
        <v>34.4614794520548</v>
      </c>
      <c r="N13" s="3415" t="n">
        <v>24.1611527268114</v>
      </c>
      <c r="O13" s="3415" t="n">
        <v>124.017037512577</v>
      </c>
      <c r="P13" s="3415" t="n">
        <v>77.7894353039897</v>
      </c>
      <c r="Q13" s="3415" t="n">
        <v>1.74933329659112</v>
      </c>
      <c r="R13" s="3416" t="s">
        <v>1185</v>
      </c>
      <c r="S13" s="3415" t="s">
        <v>1185</v>
      </c>
      <c r="T13" s="3415" t="s">
        <v>1185</v>
      </c>
      <c r="U13" s="3415" t="n">
        <v>3.42251741593242</v>
      </c>
      <c r="V13" s="3415" t="n">
        <v>2.1168487131496</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5179.055950143248</v>
      </c>
      <c r="F8" s="3418" t="n">
        <v>2.93180172306985</v>
      </c>
      <c r="G8" s="3418" t="n">
        <v>0.08472462171912</v>
      </c>
      <c r="H8" s="3418" t="n">
        <v>15.18396515850515</v>
      </c>
      <c r="I8" s="3418" t="n">
        <v>0.43879355623804</v>
      </c>
    </row>
    <row r="9" ht="12.0" customHeight="true">
      <c r="A9" s="1247" t="s">
        <v>703</v>
      </c>
      <c r="B9" s="3415" t="n">
        <v>475.68254685533407</v>
      </c>
      <c r="C9" s="3415" t="s">
        <v>1185</v>
      </c>
      <c r="D9" s="3415" t="s">
        <v>1185</v>
      </c>
      <c r="E9" s="3415" t="n">
        <v>1541.1722629269505</v>
      </c>
      <c r="F9" s="3418" t="n">
        <v>3.10790937678409</v>
      </c>
      <c r="G9" s="3418" t="n">
        <v>0.08344552864803</v>
      </c>
      <c r="H9" s="3415" t="n">
        <v>4.78982372719022</v>
      </c>
      <c r="I9" s="3415" t="n">
        <v>0.12860393421762</v>
      </c>
    </row>
    <row r="10" ht="12.0" customHeight="true">
      <c r="A10" s="1247" t="s">
        <v>704</v>
      </c>
      <c r="B10" s="3415" t="n">
        <v>93.68408226013125</v>
      </c>
      <c r="C10" s="3415" t="s">
        <v>1185</v>
      </c>
      <c r="D10" s="3415" t="s">
        <v>1185</v>
      </c>
      <c r="E10" s="3415" t="n">
        <v>329.77613347964274</v>
      </c>
      <c r="F10" s="3418" t="n">
        <v>2.82681146857669</v>
      </c>
      <c r="G10" s="3418" t="n">
        <v>0.08035994944336</v>
      </c>
      <c r="H10" s="3415" t="n">
        <v>0.93221495618313</v>
      </c>
      <c r="I10" s="3415" t="n">
        <v>0.02650079341405</v>
      </c>
    </row>
    <row r="11" ht="12.0" customHeight="true">
      <c r="A11" s="1247" t="s">
        <v>705</v>
      </c>
      <c r="B11" s="3415" t="n">
        <v>293.95669073143483</v>
      </c>
      <c r="C11" s="3415" t="s">
        <v>1185</v>
      </c>
      <c r="D11" s="3415" t="s">
        <v>1185</v>
      </c>
      <c r="E11" s="3415" t="n">
        <v>2993.925739092091</v>
      </c>
      <c r="F11" s="3418" t="n">
        <v>2.86888472028446</v>
      </c>
      <c r="G11" s="3418" t="n">
        <v>0.08729387158525</v>
      </c>
      <c r="H11" s="3415" t="n">
        <v>8.58922780654766</v>
      </c>
      <c r="I11" s="3415" t="n">
        <v>0.26135136900409</v>
      </c>
    </row>
    <row r="12" ht="12.0" customHeight="true">
      <c r="A12" s="1247" t="s">
        <v>551</v>
      </c>
      <c r="B12" s="3416" t="s">
        <v>1185</v>
      </c>
      <c r="C12" s="3416" t="s">
        <v>1185</v>
      </c>
      <c r="D12" s="3416" t="s">
        <v>1185</v>
      </c>
      <c r="E12" s="3418" t="n">
        <v>314.18181464456364</v>
      </c>
      <c r="F12" s="3418" t="n">
        <v>2.77768676577106</v>
      </c>
      <c r="G12" s="3418" t="n">
        <v>0.0710972391179</v>
      </c>
      <c r="H12" s="3418" t="n">
        <v>0.87269866858414</v>
      </c>
      <c r="I12" s="3418" t="n">
        <v>0.02233745960228</v>
      </c>
    </row>
    <row r="13" ht="12.0" customHeight="true">
      <c r="A13" s="840" t="s">
        <v>719</v>
      </c>
      <c r="B13" s="3416" t="s">
        <v>1185</v>
      </c>
      <c r="C13" s="3416" t="s">
        <v>1185</v>
      </c>
      <c r="D13" s="3416" t="s">
        <v>1185</v>
      </c>
      <c r="E13" s="3418" t="n">
        <v>4.65056883355544</v>
      </c>
      <c r="F13" s="3418" t="n">
        <v>2.48203569844708</v>
      </c>
      <c r="G13" s="3418" t="n">
        <v>0.12588326567622</v>
      </c>
      <c r="H13" s="3418" t="n">
        <v>0.01154287786297</v>
      </c>
      <c r="I13" s="3418" t="n">
        <v>5.8542879202E-4</v>
      </c>
    </row>
    <row r="14" ht="12.0" customHeight="true">
      <c r="A14" s="1247" t="s">
        <v>551</v>
      </c>
      <c r="B14" s="3416" t="s">
        <v>1185</v>
      </c>
      <c r="C14" s="3416" t="s">
        <v>1185</v>
      </c>
      <c r="D14" s="3416" t="s">
        <v>1185</v>
      </c>
      <c r="E14" s="3418" t="n">
        <v>4.65056883355544</v>
      </c>
      <c r="F14" s="3418" t="n">
        <v>2.48203569844708</v>
      </c>
      <c r="G14" s="3418" t="n">
        <v>0.12588326567622</v>
      </c>
      <c r="H14" s="3418" t="n">
        <v>0.01154287786297</v>
      </c>
      <c r="I14" s="3418" t="n">
        <v>5.8542879202E-4</v>
      </c>
    </row>
    <row r="15" ht="12.0" customHeight="true">
      <c r="A15" s="775" t="s">
        <v>720</v>
      </c>
      <c r="B15" s="3416" t="s">
        <v>1185</v>
      </c>
      <c r="C15" s="3416" t="s">
        <v>1185</v>
      </c>
      <c r="D15" s="3416" t="s">
        <v>1185</v>
      </c>
      <c r="E15" s="3418" t="n">
        <v>58.9666478826007</v>
      </c>
      <c r="F15" s="3418" t="n">
        <v>2.6250653563272</v>
      </c>
      <c r="G15" s="3418" t="n">
        <v>0.11822601765374</v>
      </c>
      <c r="H15" s="3418" t="n">
        <v>0.15479130453536</v>
      </c>
      <c r="I15" s="3418" t="n">
        <v>0.00697139195355</v>
      </c>
    </row>
    <row r="16" ht="12.0" customHeight="true">
      <c r="A16" s="1247" t="s">
        <v>551</v>
      </c>
      <c r="B16" s="3416" t="s">
        <v>1185</v>
      </c>
      <c r="C16" s="3416" t="s">
        <v>1185</v>
      </c>
      <c r="D16" s="3416" t="s">
        <v>1185</v>
      </c>
      <c r="E16" s="3418" t="n">
        <v>58.9666478826007</v>
      </c>
      <c r="F16" s="3418" t="n">
        <v>2.6250653563272</v>
      </c>
      <c r="G16" s="3418" t="n">
        <v>0.11822601765374</v>
      </c>
      <c r="H16" s="3418" t="n">
        <v>0.15479130453536</v>
      </c>
      <c r="I16" s="3418" t="n">
        <v>0.00697139195355</v>
      </c>
    </row>
    <row r="17" ht="12.0" customHeight="true">
      <c r="A17" s="840" t="s">
        <v>721</v>
      </c>
      <c r="B17" s="3415" t="n">
        <v>3.0144</v>
      </c>
      <c r="C17" s="3415" t="s">
        <v>1185</v>
      </c>
      <c r="D17" s="3415" t="s">
        <v>1185</v>
      </c>
      <c r="E17" s="3415" t="n">
        <v>19.5936</v>
      </c>
      <c r="F17" s="3418" t="n">
        <v>2.7</v>
      </c>
      <c r="G17" s="3418" t="n">
        <v>0.07</v>
      </c>
      <c r="H17" s="3415" t="n">
        <v>0.05290272</v>
      </c>
      <c r="I17" s="3415" t="n">
        <v>0.001371552</v>
      </c>
    </row>
    <row r="18" ht="12.0" customHeight="true">
      <c r="A18" s="775" t="s">
        <v>722</v>
      </c>
      <c r="B18" s="3416" t="s">
        <v>1185</v>
      </c>
      <c r="C18" s="3416" t="s">
        <v>1185</v>
      </c>
      <c r="D18" s="3416" t="s">
        <v>1185</v>
      </c>
      <c r="E18" s="3418" t="n">
        <v>924.4710285166528</v>
      </c>
      <c r="F18" s="3418" t="n">
        <v>2.13779175457931</v>
      </c>
      <c r="G18" s="3418" t="n">
        <v>0.07071616954735</v>
      </c>
      <c r="H18" s="3418" t="n">
        <v>1.97632654211035</v>
      </c>
      <c r="I18" s="3418" t="n">
        <v>0.0653750499942</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8.602437291966118E7</v>
      </c>
      <c r="C25" s="3415" t="n">
        <v>2.2595016875054885E7</v>
      </c>
      <c r="D25" s="3415" t="n">
        <v>4.4678052243137255E7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2945</v>
      </c>
      <c r="C8" s="3418" t="s">
        <v>2945</v>
      </c>
      <c r="D8" s="3418" t="s">
        <v>2945</v>
      </c>
    </row>
    <row r="9" spans="1:4" x14ac:dyDescent="0.15">
      <c r="A9" s="1001" t="s">
        <v>287</v>
      </c>
      <c r="B9" s="3415" t="s">
        <v>2949</v>
      </c>
      <c r="C9" s="3418" t="s">
        <v>2949</v>
      </c>
      <c r="D9" s="3415" t="s">
        <v>2949</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2946</v>
      </c>
      <c r="C12" s="3418" t="s">
        <v>2946</v>
      </c>
      <c r="D12" s="3418" t="s">
        <v>2946</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2947</v>
      </c>
      <c r="C15" s="3418" t="s">
        <v>2947</v>
      </c>
      <c r="D15" s="3418" t="s">
        <v>2947</v>
      </c>
    </row>
    <row r="16" spans="1:4" ht="13" x14ac:dyDescent="0.15">
      <c r="A16" s="1001" t="s">
        <v>2056</v>
      </c>
      <c r="B16" s="1009"/>
      <c r="C16" s="1009"/>
      <c r="D16" s="1009"/>
    </row>
    <row r="17" spans="1:4" x14ac:dyDescent="0.15">
      <c r="A17" s="1008" t="s">
        <v>293</v>
      </c>
      <c r="B17" s="3416" t="s">
        <v>1185</v>
      </c>
      <c r="C17" s="3416" t="s">
        <v>1185</v>
      </c>
      <c r="D17" s="3415" t="n">
        <v>133.41619076316215</v>
      </c>
    </row>
    <row r="18" spans="1:4" x14ac:dyDescent="0.15">
      <c r="A18" s="1006" t="s">
        <v>294</v>
      </c>
      <c r="B18" s="3416" t="s">
        <v>1185</v>
      </c>
      <c r="C18" s="3416" t="s">
        <v>1185</v>
      </c>
      <c r="D18" s="3415" t="s">
        <v>2947</v>
      </c>
    </row>
    <row r="19" spans="1:4" x14ac:dyDescent="0.15">
      <c r="A19" s="1007" t="s">
        <v>295</v>
      </c>
      <c r="B19" s="3416" t="s">
        <v>1185</v>
      </c>
      <c r="C19" s="3416" t="s">
        <v>1185</v>
      </c>
      <c r="D19" s="3418" t="n">
        <v>133.41619076316215</v>
      </c>
    </row>
    <row r="20" spans="1:4" x14ac:dyDescent="0.15">
      <c r="A20" s="1001" t="s">
        <v>296</v>
      </c>
      <c r="B20" s="3416" t="s">
        <v>1185</v>
      </c>
      <c r="C20" s="3416" t="s">
        <v>1185</v>
      </c>
      <c r="D20" s="3415" t="s">
        <v>2947</v>
      </c>
    </row>
    <row r="21" spans="1:4" x14ac:dyDescent="0.15">
      <c r="A21" s="1001" t="s">
        <v>2057</v>
      </c>
      <c r="B21" s="3416" t="s">
        <v>1185</v>
      </c>
      <c r="C21" s="3416" t="s">
        <v>1185</v>
      </c>
      <c r="D21" s="3415" t="s">
        <v>2947</v>
      </c>
    </row>
    <row r="22" spans="1:4" x14ac:dyDescent="0.15">
      <c r="A22" s="1006" t="s">
        <v>297</v>
      </c>
      <c r="B22" s="3416" t="s">
        <v>1185</v>
      </c>
      <c r="C22" s="3416" t="s">
        <v>1185</v>
      </c>
      <c r="D22" s="3415" t="s">
        <v>2947</v>
      </c>
    </row>
    <row r="23" spans="1:4" x14ac:dyDescent="0.15">
      <c r="A23" s="1007" t="s">
        <v>298</v>
      </c>
      <c r="B23" s="3416" t="s">
        <v>1185</v>
      </c>
      <c r="C23" s="3416" t="s">
        <v>1185</v>
      </c>
      <c r="D23" s="3418" t="s">
        <v>2947</v>
      </c>
    </row>
    <row r="24" spans="1:4" ht="13" x14ac:dyDescent="0.15">
      <c r="A24" s="1007" t="s">
        <v>2058</v>
      </c>
      <c r="B24" s="3416" t="s">
        <v>1185</v>
      </c>
      <c r="C24" s="3416" t="s">
        <v>1185</v>
      </c>
      <c r="D24" s="3418" t="n">
        <v>133.41619076316215</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1693656.2472926676</v>
      </c>
      <c r="C8" s="3416" t="s">
        <v>1185</v>
      </c>
      <c r="D8" s="3416" t="s">
        <v>1185</v>
      </c>
      <c r="E8" s="3416" t="s">
        <v>1185</v>
      </c>
      <c r="F8" s="3418" t="n">
        <v>122766.04428895861</v>
      </c>
      <c r="G8" s="3418" t="n">
        <v>0.81901602796556</v>
      </c>
      <c r="H8" s="3418" t="n">
        <v>3.54866274304602</v>
      </c>
      <c r="I8" s="312"/>
      <c r="J8" s="26"/>
      <c r="K8" s="26"/>
      <c r="L8" s="26"/>
    </row>
    <row r="9" spans="1:12" ht="12" customHeight="1" x14ac:dyDescent="0.15">
      <c r="A9" s="1001" t="s">
        <v>108</v>
      </c>
      <c r="B9" s="3415" t="n">
        <v>1693395.9358479239</v>
      </c>
      <c r="C9" s="3418" t="n">
        <v>72.4861283541105</v>
      </c>
      <c r="D9" s="3418" t="n">
        <v>0.48231071145024</v>
      </c>
      <c r="E9" s="3418" t="n">
        <v>2.09528017746432</v>
      </c>
      <c r="F9" s="3415" t="n">
        <v>122747.7151602017</v>
      </c>
      <c r="G9" s="3415" t="n">
        <v>0.81674299858575</v>
      </c>
      <c r="H9" s="3415" t="n">
        <v>3.5481389369808</v>
      </c>
      <c r="I9" s="312"/>
      <c r="J9" s="312"/>
      <c r="K9" s="312"/>
      <c r="L9" s="312"/>
    </row>
    <row r="10" spans="1:12" ht="12" customHeight="1" x14ac:dyDescent="0.15">
      <c r="A10" s="1001" t="s">
        <v>107</v>
      </c>
      <c r="B10" s="3415" t="n">
        <v>260.31144474369256</v>
      </c>
      <c r="C10" s="3418" t="n">
        <v>70.41230467203599</v>
      </c>
      <c r="D10" s="3418" t="n">
        <v>8.73196098637948</v>
      </c>
      <c r="E10" s="3418" t="n">
        <v>2.01222833569899</v>
      </c>
      <c r="F10" s="3415" t="n">
        <v>18.32912875691074</v>
      </c>
      <c r="G10" s="3415" t="n">
        <v>0.00227302937981</v>
      </c>
      <c r="H10" s="3415" t="n">
        <v>5.2380606522E-4</v>
      </c>
      <c r="I10" s="312"/>
      <c r="J10" s="312"/>
      <c r="K10" s="312"/>
      <c r="L10" s="312"/>
    </row>
    <row r="11" spans="1:12" ht="12.75" customHeight="1" x14ac:dyDescent="0.15">
      <c r="A11" s="1022" t="s">
        <v>65</v>
      </c>
      <c r="B11" s="3415" t="s">
        <v>2947</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1734325.967588429</v>
      </c>
      <c r="C12" s="3416" t="s">
        <v>1185</v>
      </c>
      <c r="D12" s="3416" t="s">
        <v>1185</v>
      </c>
      <c r="E12" s="3416" t="s">
        <v>1185</v>
      </c>
      <c r="F12" s="3418" t="n">
        <v>133261.1028289565</v>
      </c>
      <c r="G12" s="3418" t="n">
        <v>8.82888411814954</v>
      </c>
      <c r="H12" s="3418" t="n">
        <v>4.36196615877304</v>
      </c>
      <c r="I12" s="312"/>
      <c r="J12" s="329"/>
      <c r="K12" s="329"/>
      <c r="L12" s="329"/>
    </row>
    <row r="13" spans="1:12" ht="12" customHeight="1" x14ac:dyDescent="0.15">
      <c r="A13" s="1026" t="s">
        <v>117</v>
      </c>
      <c r="B13" s="3415" t="n">
        <v>1382165.9706819516</v>
      </c>
      <c r="C13" s="3418" t="n">
        <v>77.64488279741886</v>
      </c>
      <c r="D13" s="3418" t="n">
        <v>5.13841716269526</v>
      </c>
      <c r="E13" s="3418" t="n">
        <v>2.15011447042538</v>
      </c>
      <c r="F13" s="3415" t="n">
        <v>107318.1148001808</v>
      </c>
      <c r="G13" s="3415" t="n">
        <v>7.1021453454455</v>
      </c>
      <c r="H13" s="3415" t="n">
        <v>2.9718150540928</v>
      </c>
      <c r="I13" s="312"/>
      <c r="J13" s="329"/>
      <c r="K13" s="329"/>
      <c r="L13" s="329"/>
    </row>
    <row r="14" spans="1:12" ht="12" customHeight="1" x14ac:dyDescent="0.15">
      <c r="A14" s="1013" t="s">
        <v>118</v>
      </c>
      <c r="B14" s="3415" t="n">
        <v>345623.39227451955</v>
      </c>
      <c r="C14" s="3418" t="n">
        <v>73.74694081920784</v>
      </c>
      <c r="D14" s="3418" t="n">
        <v>4.59817540570831</v>
      </c>
      <c r="E14" s="3418" t="n">
        <v>4.00713984151117</v>
      </c>
      <c r="F14" s="3415" t="n">
        <v>25488.667855802847</v>
      </c>
      <c r="G14" s="3415" t="n">
        <v>1.58923698199417</v>
      </c>
      <c r="H14" s="3415" t="n">
        <v>1.38496126534147</v>
      </c>
      <c r="I14" s="312"/>
      <c r="J14" s="329"/>
      <c r="K14" s="329"/>
      <c r="L14" s="329"/>
    </row>
    <row r="15" spans="1:12" ht="12" customHeight="1" x14ac:dyDescent="0.15">
      <c r="A15" s="1013" t="s">
        <v>109</v>
      </c>
      <c r="B15" s="3415" t="s">
        <v>2954</v>
      </c>
      <c r="C15" s="3418" t="s">
        <v>2944</v>
      </c>
      <c r="D15" s="3418" t="s">
        <v>2944</v>
      </c>
      <c r="E15" s="3418" t="s">
        <v>2944</v>
      </c>
      <c r="F15" s="3415" t="s">
        <v>2944</v>
      </c>
      <c r="G15" s="3415" t="s">
        <v>2944</v>
      </c>
      <c r="H15" s="3415" t="s">
        <v>2944</v>
      </c>
      <c r="I15" s="312"/>
      <c r="J15" s="329"/>
      <c r="K15" s="329"/>
      <c r="L15" s="329"/>
    </row>
    <row r="16" spans="1:12" ht="12" customHeight="1" x14ac:dyDescent="0.15">
      <c r="A16" s="1013" t="s">
        <v>1962</v>
      </c>
      <c r="B16" s="3418" t="n">
        <v>463.689839955835</v>
      </c>
      <c r="C16" s="3416" t="s">
        <v>1185</v>
      </c>
      <c r="D16" s="3416" t="s">
        <v>1185</v>
      </c>
      <c r="E16" s="3416" t="s">
        <v>1185</v>
      </c>
      <c r="F16" s="3418" t="n">
        <v>37.1257999160133</v>
      </c>
      <c r="G16" s="3418" t="n">
        <v>0.00314351772731</v>
      </c>
      <c r="H16" s="3418" t="n">
        <v>8.718622078E-4</v>
      </c>
      <c r="I16" s="312"/>
      <c r="J16" s="329"/>
      <c r="K16" s="329"/>
      <c r="L16" s="329"/>
    </row>
    <row r="17" spans="1:12" ht="12" customHeight="1" x14ac:dyDescent="0.15">
      <c r="A17" s="1013" t="s">
        <v>89</v>
      </c>
      <c r="B17" s="3415" t="n">
        <v>1285.6137881505178</v>
      </c>
      <c r="C17" s="3418" t="n">
        <v>55.7464428445168</v>
      </c>
      <c r="D17" s="3418" t="n">
        <v>100.37776555943513</v>
      </c>
      <c r="E17" s="3418" t="n">
        <v>1.02588722294847</v>
      </c>
      <c r="F17" s="3415" t="n">
        <v>71.66839556125558</v>
      </c>
      <c r="G17" s="3415" t="n">
        <v>0.12904703942695</v>
      </c>
      <c r="H17" s="3415" t="n">
        <v>0.00131889475891</v>
      </c>
      <c r="I17" s="312"/>
      <c r="J17" s="329"/>
      <c r="K17" s="329"/>
      <c r="L17" s="329"/>
    </row>
    <row r="18" spans="1:12" ht="12" customHeight="1" x14ac:dyDescent="0.15">
      <c r="A18" s="1013" t="s">
        <v>65</v>
      </c>
      <c r="B18" s="3415" t="n">
        <v>73.50248007443332</v>
      </c>
      <c r="C18" s="3418" t="n">
        <v>68.55078958519383</v>
      </c>
      <c r="D18" s="3418" t="n">
        <v>7.82462535410488</v>
      </c>
      <c r="E18" s="3418" t="n">
        <v>2.25205993596912</v>
      </c>
      <c r="F18" s="3415" t="n">
        <v>5.03865304557238</v>
      </c>
      <c r="G18" s="3415" t="n">
        <v>5.7512936918E-4</v>
      </c>
      <c r="H18" s="3415" t="n">
        <v>1.6553199057E-4</v>
      </c>
      <c r="I18" s="312"/>
      <c r="J18" s="329"/>
      <c r="K18" s="329"/>
      <c r="L18" s="329"/>
    </row>
    <row r="19" spans="1:12" ht="12" customHeight="1" x14ac:dyDescent="0.15">
      <c r="A19" s="1013" t="s">
        <v>2069</v>
      </c>
      <c r="B19" s="3418" t="n">
        <v>4713.798523777057</v>
      </c>
      <c r="C19" s="3416" t="s">
        <v>1185</v>
      </c>
      <c r="D19" s="3416" t="s">
        <v>1185</v>
      </c>
      <c r="E19" s="3416" t="s">
        <v>1185</v>
      </c>
      <c r="F19" s="3418" t="n">
        <v>345.52597749559135</v>
      </c>
      <c r="G19" s="3418" t="n">
        <v>0.00473610418643</v>
      </c>
      <c r="H19" s="3418" t="n">
        <v>0.00283355038149</v>
      </c>
      <c r="I19" s="312"/>
      <c r="J19" s="329"/>
      <c r="K19" s="329"/>
      <c r="L19" s="329"/>
    </row>
    <row r="20" spans="1:12" ht="16.5" customHeight="1" x14ac:dyDescent="0.15">
      <c r="A20" s="909" t="s">
        <v>2070</v>
      </c>
      <c r="B20" s="3415" t="n">
        <v>7.90960702</v>
      </c>
      <c r="C20" s="3418" t="n">
        <v>273.2562308677126</v>
      </c>
      <c r="D20" s="3418" t="n">
        <v>0.5</v>
      </c>
      <c r="E20" s="3418" t="n">
        <v>2.0</v>
      </c>
      <c r="F20" s="3415" t="n">
        <v>2.16134940193</v>
      </c>
      <c r="G20" s="3415" t="n">
        <v>3.95480351E-6</v>
      </c>
      <c r="H20" s="3415" t="n">
        <v>1.581921404E-5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10.13880509733206</v>
      </c>
      <c r="C30" s="3418" t="n">
        <v>89.86119490266795</v>
      </c>
      <c r="D30" s="303"/>
      <c r="E30" s="303"/>
      <c r="F30" s="303"/>
      <c r="G30" s="303"/>
      <c r="H30" s="303"/>
      <c r="I30" s="312"/>
      <c r="J30" s="325"/>
      <c r="K30" s="325"/>
      <c r="L30" s="325"/>
    </row>
    <row r="31" spans="1:12" ht="12" customHeight="1" x14ac:dyDescent="0.15">
      <c r="A31" s="935" t="s">
        <v>308</v>
      </c>
      <c r="B31" s="3418" t="n">
        <v>11.36943772208578</v>
      </c>
      <c r="C31" s="3418" t="n">
        <v>88.63056227791422</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249731.88422757882</v>
      </c>
      <c r="C7" s="3417" t="n">
        <v>62.35242305869704</v>
      </c>
      <c r="D7" s="3417" t="n">
        <v>32.52734417404987</v>
      </c>
      <c r="E7" s="3417" t="n">
        <v>80887.5542097457</v>
      </c>
      <c r="F7" s="3417" t="n">
        <v>2696.839958238091</v>
      </c>
      <c r="G7" s="3417" t="n">
        <v>1068.4580068639941</v>
      </c>
      <c r="H7" s="3417" t="n">
        <v>0.27379020708515</v>
      </c>
      <c r="I7" s="3417" t="n">
        <v>0.00514991849859</v>
      </c>
      <c r="J7" s="3417" t="n">
        <v>141.9001608000331</v>
      </c>
      <c r="K7" s="3417" t="n">
        <v>1987.3992665191156</v>
      </c>
      <c r="L7" s="3417" t="n">
        <v>2492.065103668679</v>
      </c>
      <c r="M7" s="3417" t="n">
        <v>180.06278305422484</v>
      </c>
    </row>
    <row r="8" spans="1:13" ht="12" customHeight="1" x14ac:dyDescent="0.15">
      <c r="A8" s="1077" t="s">
        <v>315</v>
      </c>
      <c r="B8" s="3417" t="n">
        <v>104924.05113200568</v>
      </c>
      <c r="C8" s="3416" t="s">
        <v>1185</v>
      </c>
      <c r="D8" s="3416" t="s">
        <v>1185</v>
      </c>
      <c r="E8" s="3416" t="s">
        <v>1185</v>
      </c>
      <c r="F8" s="3416" t="s">
        <v>1185</v>
      </c>
      <c r="G8" s="3416" t="s">
        <v>1185</v>
      </c>
      <c r="H8" s="3416" t="s">
        <v>1185</v>
      </c>
      <c r="I8" s="3416" t="s">
        <v>1185</v>
      </c>
      <c r="J8" s="3417" t="n">
        <v>42.59355794285</v>
      </c>
      <c r="K8" s="3417" t="n">
        <v>26.46772994944</v>
      </c>
      <c r="L8" s="3417" t="n">
        <v>3.22276939094914</v>
      </c>
      <c r="M8" s="3417" t="n">
        <v>30.47701394375395</v>
      </c>
    </row>
    <row r="9" spans="1:13" ht="12" customHeight="1" x14ac:dyDescent="0.15">
      <c r="A9" s="1078" t="s">
        <v>316</v>
      </c>
      <c r="B9" s="3417" t="n">
        <v>72298.22567206233</v>
      </c>
      <c r="C9" s="3416" t="s">
        <v>1185</v>
      </c>
      <c r="D9" s="3416" t="s">
        <v>1185</v>
      </c>
      <c r="E9" s="3416" t="s">
        <v>1185</v>
      </c>
      <c r="F9" s="3416" t="s">
        <v>1185</v>
      </c>
      <c r="G9" s="3416" t="s">
        <v>1185</v>
      </c>
      <c r="H9" s="3416" t="s">
        <v>1185</v>
      </c>
      <c r="I9" s="3416" t="s">
        <v>1185</v>
      </c>
      <c r="J9" s="3416" t="s">
        <v>1185</v>
      </c>
      <c r="K9" s="3416" t="s">
        <v>1185</v>
      </c>
      <c r="L9" s="3416" t="s">
        <v>1185</v>
      </c>
      <c r="M9" s="3415" t="n">
        <v>14.742588437644</v>
      </c>
    </row>
    <row r="10" spans="1:13" ht="12" customHeight="1" x14ac:dyDescent="0.15">
      <c r="A10" s="1078" t="s">
        <v>317</v>
      </c>
      <c r="B10" s="3417" t="n">
        <v>18385.04142925888</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3898.9916856346345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10341.792345049847</v>
      </c>
      <c r="C12" s="3416" t="s">
        <v>1185</v>
      </c>
      <c r="D12" s="3416" t="s">
        <v>1185</v>
      </c>
      <c r="E12" s="3416" t="s">
        <v>1185</v>
      </c>
      <c r="F12" s="3416" t="s">
        <v>1185</v>
      </c>
      <c r="G12" s="3416" t="s">
        <v>1185</v>
      </c>
      <c r="H12" s="3416" t="s">
        <v>1185</v>
      </c>
      <c r="I12" s="3416" t="s">
        <v>1185</v>
      </c>
      <c r="J12" s="3417" t="n">
        <v>42.59355794285</v>
      </c>
      <c r="K12" s="3417" t="n">
        <v>26.46772994944</v>
      </c>
      <c r="L12" s="3417" t="n">
        <v>3.22276939094914</v>
      </c>
      <c r="M12" s="3417" t="n">
        <v>15.73442550610995</v>
      </c>
    </row>
    <row r="13" spans="1:13" ht="12" customHeight="1" x14ac:dyDescent="0.15">
      <c r="A13" s="1079" t="s">
        <v>320</v>
      </c>
      <c r="B13" s="3417" t="n">
        <v>56957.474152859744</v>
      </c>
      <c r="C13" s="3417" t="n">
        <v>51.54798072371542</v>
      </c>
      <c r="D13" s="3417" t="n">
        <v>24.08571351860398</v>
      </c>
      <c r="E13" s="3417" t="n">
        <v>1582.2658072257327</v>
      </c>
      <c r="F13" s="3417" t="n">
        <v>1255.3641076958036</v>
      </c>
      <c r="G13" s="3417" t="n">
        <v>64.866062</v>
      </c>
      <c r="H13" s="3417" t="n">
        <v>0.00585227730635</v>
      </c>
      <c r="I13" s="3417" t="s">
        <v>2942</v>
      </c>
      <c r="J13" s="3417" t="n">
        <v>33.23806325386745</v>
      </c>
      <c r="K13" s="3417" t="n">
        <v>79.07160960490855</v>
      </c>
      <c r="L13" s="3417" t="n">
        <v>75.65802864757883</v>
      </c>
      <c r="M13" s="3417" t="n">
        <v>39.26689167367848</v>
      </c>
    </row>
    <row r="14" spans="1:13" ht="12" customHeight="1" x14ac:dyDescent="0.15">
      <c r="A14" s="1080" t="s">
        <v>321</v>
      </c>
      <c r="B14" s="3417" t="n">
        <v>22702.15520937182</v>
      </c>
      <c r="C14" s="3417" t="n">
        <v>0.1073</v>
      </c>
      <c r="D14" s="3417" t="n">
        <v>0.00157</v>
      </c>
      <c r="E14" s="3416" t="s">
        <v>1185</v>
      </c>
      <c r="F14" s="3416" t="s">
        <v>1185</v>
      </c>
      <c r="G14" s="3416" t="s">
        <v>1185</v>
      </c>
      <c r="H14" s="3416" t="s">
        <v>1185</v>
      </c>
      <c r="I14" s="3416" t="s">
        <v>1185</v>
      </c>
      <c r="J14" s="3415" t="n">
        <v>7.536766351912</v>
      </c>
      <c r="K14" s="3415" t="n">
        <v>6.88618661844355</v>
      </c>
      <c r="L14" s="3415" t="n">
        <v>0.3252368584</v>
      </c>
      <c r="M14" s="3415" t="n">
        <v>0.04256761056726</v>
      </c>
    </row>
    <row r="15" spans="1:13" ht="12" customHeight="1" x14ac:dyDescent="0.15">
      <c r="A15" s="1078" t="s">
        <v>322</v>
      </c>
      <c r="B15" s="3416" t="s">
        <v>1185</v>
      </c>
      <c r="C15" s="3416" t="s">
        <v>1185</v>
      </c>
      <c r="D15" s="3417" t="n">
        <v>12.10337027780647</v>
      </c>
      <c r="E15" s="3416" t="s">
        <v>1185</v>
      </c>
      <c r="F15" s="3416" t="s">
        <v>1185</v>
      </c>
      <c r="G15" s="3416" t="s">
        <v>1185</v>
      </c>
      <c r="H15" s="3416" t="s">
        <v>1185</v>
      </c>
      <c r="I15" s="3416" t="s">
        <v>1185</v>
      </c>
      <c r="J15" s="3415" t="n">
        <v>12.39342364028847</v>
      </c>
      <c r="K15" s="3416" t="s">
        <v>1185</v>
      </c>
      <c r="L15" s="3416" t="s">
        <v>1185</v>
      </c>
      <c r="M15" s="3416" t="s">
        <v>1185</v>
      </c>
    </row>
    <row r="16" spans="1:13" ht="12" customHeight="1" x14ac:dyDescent="0.15">
      <c r="A16" s="1078" t="s">
        <v>323</v>
      </c>
      <c r="B16" s="3417" t="n">
        <v>21.40701834032355</v>
      </c>
      <c r="C16" s="3416" t="s">
        <v>1185</v>
      </c>
      <c r="D16" s="3417" t="n">
        <v>3.57034072</v>
      </c>
      <c r="E16" s="3416" t="s">
        <v>1185</v>
      </c>
      <c r="F16" s="3416" t="s">
        <v>1185</v>
      </c>
      <c r="G16" s="3416" t="s">
        <v>1185</v>
      </c>
      <c r="H16" s="3416" t="s">
        <v>1185</v>
      </c>
      <c r="I16" s="3416" t="s">
        <v>1185</v>
      </c>
      <c r="J16" s="3415" t="n">
        <v>0.24596631</v>
      </c>
      <c r="K16" s="3415" t="n">
        <v>0.11346349120431</v>
      </c>
      <c r="L16" s="3415" t="n">
        <v>0.053233826</v>
      </c>
      <c r="M16" s="3416" t="s">
        <v>1185</v>
      </c>
    </row>
    <row r="17" spans="1:13" ht="12" customHeight="1" x14ac:dyDescent="0.15">
      <c r="A17" s="1078" t="s">
        <v>324</v>
      </c>
      <c r="B17" s="3417" t="s">
        <v>2946</v>
      </c>
      <c r="C17" s="3416" t="s">
        <v>1185</v>
      </c>
      <c r="D17" s="3417" t="n">
        <v>6.6752007</v>
      </c>
      <c r="E17" s="3416" t="s">
        <v>1185</v>
      </c>
      <c r="F17" s="3416" t="s">
        <v>1185</v>
      </c>
      <c r="G17" s="3416" t="s">
        <v>1185</v>
      </c>
      <c r="H17" s="3416" t="s">
        <v>1185</v>
      </c>
      <c r="I17" s="3416" t="s">
        <v>1185</v>
      </c>
      <c r="J17" s="3416" t="s">
        <v>1185</v>
      </c>
      <c r="K17" s="3416" t="s">
        <v>1185</v>
      </c>
      <c r="L17" s="3415" t="n">
        <v>0.002167</v>
      </c>
      <c r="M17" s="3415" t="s">
        <v>2955</v>
      </c>
    </row>
    <row r="18" spans="1:13" ht="12" customHeight="1" x14ac:dyDescent="0.15">
      <c r="A18" s="1078" t="s">
        <v>325</v>
      </c>
      <c r="B18" s="3417" t="n">
        <v>244.9556795243174</v>
      </c>
      <c r="C18" s="3417" t="n">
        <v>0.3761718</v>
      </c>
      <c r="D18" s="3416" t="s">
        <v>1185</v>
      </c>
      <c r="E18" s="3416" t="s">
        <v>1185</v>
      </c>
      <c r="F18" s="3416" t="s">
        <v>1185</v>
      </c>
      <c r="G18" s="3416" t="s">
        <v>1185</v>
      </c>
      <c r="H18" s="3416" t="s">
        <v>1185</v>
      </c>
      <c r="I18" s="3416" t="s">
        <v>1185</v>
      </c>
      <c r="J18" s="3415" t="n">
        <v>0.058032699</v>
      </c>
      <c r="K18" s="3415" t="n">
        <v>7.553696089</v>
      </c>
      <c r="L18" s="3415" t="n">
        <v>3.1696E-5</v>
      </c>
      <c r="M18" s="3415" t="n">
        <v>0.008258094</v>
      </c>
    </row>
    <row r="19" spans="1:13" ht="12" customHeight="1" x14ac:dyDescent="0.15">
      <c r="A19" s="1078" t="s">
        <v>326</v>
      </c>
      <c r="B19" s="3417" t="n">
        <v>136.8615173959</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2077.0965968694636</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15926.174916981794</v>
      </c>
      <c r="C21" s="3417" t="n">
        <v>46.74229343993575</v>
      </c>
      <c r="D21" s="3416" t="s">
        <v>1185</v>
      </c>
      <c r="E21" s="3416" t="s">
        <v>1185</v>
      </c>
      <c r="F21" s="3416" t="s">
        <v>1185</v>
      </c>
      <c r="G21" s="3416" t="s">
        <v>1185</v>
      </c>
      <c r="H21" s="3416" t="s">
        <v>1185</v>
      </c>
      <c r="I21" s="3416" t="s">
        <v>1185</v>
      </c>
      <c r="J21" s="3415" t="n">
        <v>3.31085074</v>
      </c>
      <c r="K21" s="3415" t="n">
        <v>9.67020774312553</v>
      </c>
      <c r="L21" s="3415" t="n">
        <v>37.12957887908071</v>
      </c>
      <c r="M21" s="3415" t="n">
        <v>10.473600857</v>
      </c>
    </row>
    <row r="22" spans="1:13" ht="12" customHeight="1" x14ac:dyDescent="0.15">
      <c r="A22" s="1078" t="s">
        <v>329</v>
      </c>
      <c r="B22" s="3416" t="s">
        <v>1185</v>
      </c>
      <c r="C22" s="3416" t="s">
        <v>1185</v>
      </c>
      <c r="D22" s="3416" t="s">
        <v>1185</v>
      </c>
      <c r="E22" s="3417" t="n">
        <v>1582.2658072257327</v>
      </c>
      <c r="F22" s="3417" t="n">
        <v>1255.3641076958036</v>
      </c>
      <c r="G22" s="3417" t="n">
        <v>64.866062</v>
      </c>
      <c r="H22" s="3417" t="n">
        <v>0.00585227730635</v>
      </c>
      <c r="I22" s="3417" t="s">
        <v>2947</v>
      </c>
      <c r="J22" s="3416" t="s">
        <v>1185</v>
      </c>
      <c r="K22" s="3416" t="s">
        <v>1185</v>
      </c>
      <c r="L22" s="3416" t="s">
        <v>1185</v>
      </c>
      <c r="M22" s="3416" t="s">
        <v>1185</v>
      </c>
    </row>
    <row r="23" spans="1:13" ht="12.75" customHeight="1" x14ac:dyDescent="0.15">
      <c r="A23" s="1081" t="s">
        <v>2080</v>
      </c>
      <c r="B23" s="3417" t="n">
        <v>15848.823214376123</v>
      </c>
      <c r="C23" s="3417" t="n">
        <v>4.32221548377967</v>
      </c>
      <c r="D23" s="3417" t="n">
        <v>1.73523182079751</v>
      </c>
      <c r="E23" s="3417" t="s">
        <v>2946</v>
      </c>
      <c r="F23" s="3417" t="s">
        <v>2946</v>
      </c>
      <c r="G23" s="3417" t="s">
        <v>2942</v>
      </c>
      <c r="H23" s="3417" t="s">
        <v>2942</v>
      </c>
      <c r="I23" s="3417" t="s">
        <v>2942</v>
      </c>
      <c r="J23" s="3417" t="n">
        <v>9.69302351266698</v>
      </c>
      <c r="K23" s="3417" t="n">
        <v>54.84805566313515</v>
      </c>
      <c r="L23" s="3417" t="n">
        <v>38.14778038809812</v>
      </c>
      <c r="M23" s="3417" t="n">
        <v>28.74246511211122</v>
      </c>
    </row>
    <row r="24" spans="1:13" ht="12" customHeight="1" x14ac:dyDescent="0.15">
      <c r="A24" s="1077" t="s">
        <v>330</v>
      </c>
      <c r="B24" s="3417" t="n">
        <v>80602.28191495729</v>
      </c>
      <c r="C24" s="3417" t="n">
        <v>7.24671566163937</v>
      </c>
      <c r="D24" s="3417" t="n">
        <v>0.06351648075955</v>
      </c>
      <c r="E24" s="3417" t="n">
        <v>33.10775</v>
      </c>
      <c r="F24" s="3417" t="n">
        <v>375.74691503578276</v>
      </c>
      <c r="G24" s="3417" t="s">
        <v>2946</v>
      </c>
      <c r="H24" s="3417" t="n">
        <v>0.00802432113267</v>
      </c>
      <c r="I24" s="3417" t="s">
        <v>2946</v>
      </c>
      <c r="J24" s="3417" t="n">
        <v>41.60052517750775</v>
      </c>
      <c r="K24" s="3417" t="n">
        <v>1806.6424055306568</v>
      </c>
      <c r="L24" s="3417" t="n">
        <v>16.0810426713259</v>
      </c>
      <c r="M24" s="3417" t="n">
        <v>86.12863099552798</v>
      </c>
    </row>
    <row r="25" spans="1:13" ht="12" customHeight="1" x14ac:dyDescent="0.15">
      <c r="A25" s="1078" t="s">
        <v>331</v>
      </c>
      <c r="B25" s="3417" t="n">
        <v>72263.80104038137</v>
      </c>
      <c r="C25" s="3417" t="n">
        <v>6.44589771211014</v>
      </c>
      <c r="D25" s="3416" t="s">
        <v>1185</v>
      </c>
      <c r="E25" s="3416" t="s">
        <v>1185</v>
      </c>
      <c r="F25" s="3416" t="s">
        <v>1185</v>
      </c>
      <c r="G25" s="3416" t="s">
        <v>1185</v>
      </c>
      <c r="H25" s="3416" t="s">
        <v>1185</v>
      </c>
      <c r="I25" s="3416" t="s">
        <v>1185</v>
      </c>
      <c r="J25" s="3415" t="n">
        <v>37.57491096536549</v>
      </c>
      <c r="K25" s="3415" t="n">
        <v>1496.8799561193534</v>
      </c>
      <c r="L25" s="3415" t="n">
        <v>14.49597326319434</v>
      </c>
      <c r="M25" s="3415" t="n">
        <v>48.05000761503805</v>
      </c>
    </row>
    <row r="26" spans="1:13" ht="12" customHeight="1" x14ac:dyDescent="0.15">
      <c r="A26" s="1078" t="s">
        <v>332</v>
      </c>
      <c r="B26" s="3417" t="n">
        <v>3071.936745565459</v>
      </c>
      <c r="C26" s="3417" t="n">
        <v>0.80081794952923</v>
      </c>
      <c r="D26" s="3416" t="s">
        <v>1185</v>
      </c>
      <c r="E26" s="3416" t="s">
        <v>1185</v>
      </c>
      <c r="F26" s="3416" t="s">
        <v>1185</v>
      </c>
      <c r="G26" s="3416" t="s">
        <v>1185</v>
      </c>
      <c r="H26" s="3416" t="s">
        <v>1185</v>
      </c>
      <c r="I26" s="3416" t="s">
        <v>1185</v>
      </c>
      <c r="J26" s="3415" t="n">
        <v>0.0451416977</v>
      </c>
      <c r="K26" s="3415" t="n">
        <v>0.1024879688</v>
      </c>
      <c r="L26" s="3415" t="n">
        <v>0.1052089658</v>
      </c>
      <c r="M26" s="3415" t="n">
        <v>0.40844959489</v>
      </c>
    </row>
    <row r="27" spans="1:13" ht="12" customHeight="1" x14ac:dyDescent="0.15">
      <c r="A27" s="1078" t="s">
        <v>333</v>
      </c>
      <c r="B27" s="3417" t="n">
        <v>3328.6440069099303</v>
      </c>
      <c r="C27" s="3416" t="s">
        <v>1185</v>
      </c>
      <c r="D27" s="3416" t="s">
        <v>1185</v>
      </c>
      <c r="E27" s="3416" t="s">
        <v>1185</v>
      </c>
      <c r="F27" s="3417" t="n">
        <v>375.74691503578276</v>
      </c>
      <c r="G27" s="3416" t="s">
        <v>1185</v>
      </c>
      <c r="H27" s="3417" t="n">
        <v>3.0E-6</v>
      </c>
      <c r="I27" s="3416" t="s">
        <v>1185</v>
      </c>
      <c r="J27" s="3415" t="n">
        <v>1.72236742644226</v>
      </c>
      <c r="K27" s="3415" t="n">
        <v>304.9799860935035</v>
      </c>
      <c r="L27" s="3415" t="n">
        <v>0.66976138809946</v>
      </c>
      <c r="M27" s="3415" t="n">
        <v>19.82215727756828</v>
      </c>
    </row>
    <row r="28" spans="1:13" ht="12" customHeight="1" x14ac:dyDescent="0.15">
      <c r="A28" s="1081" t="s">
        <v>334</v>
      </c>
      <c r="B28" s="3417" t="s">
        <v>2943</v>
      </c>
      <c r="C28" s="3416" t="s">
        <v>1185</v>
      </c>
      <c r="D28" s="3416" t="s">
        <v>1185</v>
      </c>
      <c r="E28" s="3417" t="n">
        <v>33.10775</v>
      </c>
      <c r="F28" s="3417" t="s">
        <v>2946</v>
      </c>
      <c r="G28" s="3417" t="s">
        <v>2942</v>
      </c>
      <c r="H28" s="3417" t="n">
        <v>0.00566312406673</v>
      </c>
      <c r="I28" s="3416" t="s">
        <v>1185</v>
      </c>
      <c r="J28" s="3415" t="s">
        <v>2944</v>
      </c>
      <c r="K28" s="3415" t="s">
        <v>2944</v>
      </c>
      <c r="L28" s="3415" t="s">
        <v>2944</v>
      </c>
      <c r="M28" s="3415" t="n">
        <v>0.208078</v>
      </c>
    </row>
    <row r="29" spans="1:13" ht="12" customHeight="1" x14ac:dyDescent="0.15">
      <c r="A29" s="1082" t="s">
        <v>335</v>
      </c>
      <c r="B29" s="3417" t="n">
        <v>210.0303518774162</v>
      </c>
      <c r="C29" s="3416" t="s">
        <v>1185</v>
      </c>
      <c r="D29" s="3416" t="s">
        <v>1185</v>
      </c>
      <c r="E29" s="3416" t="s">
        <v>1185</v>
      </c>
      <c r="F29" s="3416" t="s">
        <v>1185</v>
      </c>
      <c r="G29" s="3416" t="s">
        <v>1185</v>
      </c>
      <c r="H29" s="3416" t="s">
        <v>1185</v>
      </c>
      <c r="I29" s="3416" t="s">
        <v>1185</v>
      </c>
      <c r="J29" s="3415" t="n">
        <v>0.008499565</v>
      </c>
      <c r="K29" s="3415" t="n">
        <v>0.001653939</v>
      </c>
      <c r="L29" s="3415" t="n">
        <v>7.72736E-4</v>
      </c>
      <c r="M29" s="3415" t="n">
        <v>1.892561607</v>
      </c>
    </row>
    <row r="30" spans="1:13" ht="12" customHeight="1" x14ac:dyDescent="0.15">
      <c r="A30" s="1082" t="s">
        <v>336</v>
      </c>
      <c r="B30" s="3417" t="n">
        <v>1073.672923449858</v>
      </c>
      <c r="C30" s="3416" t="s">
        <v>1185</v>
      </c>
      <c r="D30" s="3416" t="s">
        <v>1185</v>
      </c>
      <c r="E30" s="3416" t="s">
        <v>1185</v>
      </c>
      <c r="F30" s="3416" t="s">
        <v>1185</v>
      </c>
      <c r="G30" s="3416" t="s">
        <v>1185</v>
      </c>
      <c r="H30" s="3416" t="s">
        <v>1185</v>
      </c>
      <c r="I30" s="3416" t="s">
        <v>1185</v>
      </c>
      <c r="J30" s="3415" t="s">
        <v>2955</v>
      </c>
      <c r="K30" s="3415" t="s">
        <v>2955</v>
      </c>
      <c r="L30" s="3415" t="s">
        <v>2955</v>
      </c>
      <c r="M30" s="3415" t="n">
        <v>1.001538491</v>
      </c>
    </row>
    <row r="31" spans="1:13" ht="12.75" customHeight="1" x14ac:dyDescent="0.15">
      <c r="A31" s="1078" t="s">
        <v>2081</v>
      </c>
      <c r="B31" s="3417" t="n">
        <v>654.1968467732581</v>
      </c>
      <c r="C31" s="3417" t="s">
        <v>2956</v>
      </c>
      <c r="D31" s="3417" t="n">
        <v>0.06351648075955</v>
      </c>
      <c r="E31" s="3417" t="s">
        <v>2946</v>
      </c>
      <c r="F31" s="3417" t="s">
        <v>2946</v>
      </c>
      <c r="G31" s="3417" t="s">
        <v>2946</v>
      </c>
      <c r="H31" s="3417" t="n">
        <v>0.00235819706594</v>
      </c>
      <c r="I31" s="3417" t="s">
        <v>2946</v>
      </c>
      <c r="J31" s="3417" t="n">
        <v>2.249605523</v>
      </c>
      <c r="K31" s="3417" t="n">
        <v>4.67832141</v>
      </c>
      <c r="L31" s="3417" t="n">
        <v>0.8093263182321</v>
      </c>
      <c r="M31" s="3417" t="n">
        <v>14.74583841003166</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7009.708241969151</v>
      </c>
      <c r="C7" s="3417" t="n">
        <v>0.04890256706163</v>
      </c>
      <c r="D7" s="3417" t="n">
        <v>0.01670207127334</v>
      </c>
      <c r="E7" s="3416" t="s">
        <v>1185</v>
      </c>
      <c r="F7" s="3416" t="s">
        <v>1185</v>
      </c>
      <c r="G7" s="3416" t="s">
        <v>1185</v>
      </c>
      <c r="H7" s="3416" t="s">
        <v>1185</v>
      </c>
      <c r="I7" s="3416" t="s">
        <v>1185</v>
      </c>
      <c r="J7" s="3417" t="n">
        <v>2.01005355919522</v>
      </c>
      <c r="K7" s="3417" t="n">
        <v>6.07207419171636</v>
      </c>
      <c r="L7" s="3417" t="n">
        <v>1909.9872890336956</v>
      </c>
      <c r="M7" s="3417" t="n">
        <v>1.52211967989908</v>
      </c>
      <c r="N7" s="26"/>
    </row>
    <row r="8" spans="1:14" ht="14.25" customHeight="1" x14ac:dyDescent="0.15">
      <c r="A8" s="1087" t="s">
        <v>338</v>
      </c>
      <c r="B8" s="3417" t="n">
        <v>2289.8939982525894</v>
      </c>
      <c r="C8" s="3417" t="n">
        <v>0.01730965782248</v>
      </c>
      <c r="D8" s="3417" t="n">
        <v>0.01146258527334</v>
      </c>
      <c r="E8" s="3416" t="s">
        <v>1185</v>
      </c>
      <c r="F8" s="3416" t="s">
        <v>1185</v>
      </c>
      <c r="G8" s="3416" t="s">
        <v>1185</v>
      </c>
      <c r="H8" s="3416" t="s">
        <v>1185</v>
      </c>
      <c r="I8" s="3416" t="s">
        <v>1185</v>
      </c>
      <c r="J8" s="3415" t="n">
        <v>1.09642319173222</v>
      </c>
      <c r="K8" s="3415" t="n">
        <v>0.92264082683588</v>
      </c>
      <c r="L8" s="3415" t="n">
        <v>54.03021300480586</v>
      </c>
      <c r="M8" s="3415" t="n">
        <v>0.1477512490073</v>
      </c>
      <c r="N8" s="26"/>
    </row>
    <row r="9" spans="1:14" ht="14.25" customHeight="1" x14ac:dyDescent="0.15">
      <c r="A9" s="1087" t="s">
        <v>339</v>
      </c>
      <c r="B9" s="3417" t="n">
        <v>1111.1106342773917</v>
      </c>
      <c r="C9" s="3417" t="n">
        <v>0.01548171523915</v>
      </c>
      <c r="D9" s="3417" t="n">
        <v>0.005239486</v>
      </c>
      <c r="E9" s="3416" t="s">
        <v>1185</v>
      </c>
      <c r="F9" s="3416" t="s">
        <v>1185</v>
      </c>
      <c r="G9" s="3416" t="s">
        <v>1185</v>
      </c>
      <c r="H9" s="3416" t="s">
        <v>1185</v>
      </c>
      <c r="I9" s="3416" t="s">
        <v>1185</v>
      </c>
      <c r="J9" s="3415" t="s">
        <v>2942</v>
      </c>
      <c r="K9" s="3415" t="n">
        <v>0.25819</v>
      </c>
      <c r="L9" s="3415" t="n">
        <v>0.0494304649566</v>
      </c>
      <c r="M9" s="3415" t="s">
        <v>2942</v>
      </c>
      <c r="N9" s="26"/>
    </row>
    <row r="10" spans="1:14" ht="13.5" customHeight="1" x14ac:dyDescent="0.15">
      <c r="A10" s="1088" t="s">
        <v>340</v>
      </c>
      <c r="B10" s="3417" t="n">
        <v>3608.703609439169</v>
      </c>
      <c r="C10" s="3417" t="n">
        <v>0.016111194</v>
      </c>
      <c r="D10" s="3417" t="s">
        <v>2944</v>
      </c>
      <c r="E10" s="3416" t="s">
        <v>1185</v>
      </c>
      <c r="F10" s="3416" t="s">
        <v>1185</v>
      </c>
      <c r="G10" s="3416" t="s">
        <v>1185</v>
      </c>
      <c r="H10" s="3416" t="s">
        <v>1185</v>
      </c>
      <c r="I10" s="3416" t="s">
        <v>1185</v>
      </c>
      <c r="J10" s="3417" t="n">
        <v>0.913630367463</v>
      </c>
      <c r="K10" s="3417" t="n">
        <v>4.89124336488048</v>
      </c>
      <c r="L10" s="3417" t="n">
        <v>1855.907645563933</v>
      </c>
      <c r="M10" s="3417" t="n">
        <v>1.37436843089178</v>
      </c>
      <c r="N10" s="26"/>
    </row>
    <row r="11" spans="1:14" ht="12" customHeight="1" x14ac:dyDescent="0.15">
      <c r="A11" s="1093" t="s">
        <v>341</v>
      </c>
      <c r="B11" s="3416" t="s">
        <v>1185</v>
      </c>
      <c r="C11" s="3416" t="s">
        <v>1185</v>
      </c>
      <c r="D11" s="3416" t="s">
        <v>1185</v>
      </c>
      <c r="E11" s="3417" t="n">
        <v>34.49330843389803</v>
      </c>
      <c r="F11" s="3417" t="n">
        <v>506.45984776550443</v>
      </c>
      <c r="G11" s="3417" t="n">
        <v>24.428296784</v>
      </c>
      <c r="H11" s="3417" t="n">
        <v>0.00687061465046</v>
      </c>
      <c r="I11" s="3417" t="n">
        <v>0.00514991849859</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34.45149237289803</v>
      </c>
      <c r="F12" s="3417" t="n">
        <v>505.48523776550445</v>
      </c>
      <c r="G12" s="3417" t="s">
        <v>2944</v>
      </c>
      <c r="H12" s="3417" t="n">
        <v>0.00687061465046</v>
      </c>
      <c r="I12" s="3417" t="n">
        <v>0.00514923749859</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2947</v>
      </c>
      <c r="F13" s="3417" t="s">
        <v>2947</v>
      </c>
      <c r="G13" s="3417" t="s">
        <v>2947</v>
      </c>
      <c r="H13" s="3417" t="s">
        <v>2947</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2946</v>
      </c>
      <c r="F14" s="3417" t="s">
        <v>2945</v>
      </c>
      <c r="G14" s="3417" t="s">
        <v>2942</v>
      </c>
      <c r="H14" s="3417" t="s">
        <v>2942</v>
      </c>
      <c r="I14" s="3417" t="n">
        <v>6.81E-7</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n">
        <v>0.041816061</v>
      </c>
      <c r="F15" s="3417" t="s">
        <v>2945</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2947</v>
      </c>
      <c r="F16" s="3417" t="n">
        <v>0.97461</v>
      </c>
      <c r="G16" s="3417" t="s">
        <v>2947</v>
      </c>
      <c r="H16" s="3417" t="s">
        <v>2947</v>
      </c>
      <c r="I16" s="3417" t="s">
        <v>2947</v>
      </c>
      <c r="J16" s="3416" t="s">
        <v>1185</v>
      </c>
      <c r="K16" s="3416" t="s">
        <v>1185</v>
      </c>
      <c r="L16" s="3416" t="s">
        <v>1185</v>
      </c>
      <c r="M16" s="3416" t="s">
        <v>1185</v>
      </c>
      <c r="N16" s="26"/>
    </row>
    <row r="17" spans="1:14" ht="14" x14ac:dyDescent="0.15">
      <c r="A17" s="1092" t="s">
        <v>2084</v>
      </c>
      <c r="B17" s="3416" t="s">
        <v>1185</v>
      </c>
      <c r="C17" s="3416" t="s">
        <v>1185</v>
      </c>
      <c r="D17" s="3416" t="s">
        <v>1185</v>
      </c>
      <c r="E17" s="3417" t="n">
        <v>79219.25876202261</v>
      </c>
      <c r="F17" s="3417" t="n">
        <v>86.84712373816824</v>
      </c>
      <c r="G17" s="3417" t="n">
        <v>828.8940780799941</v>
      </c>
      <c r="H17" s="3417" t="s">
        <v>2947</v>
      </c>
      <c r="I17" s="3417" t="s">
        <v>2947</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70693.16281691616</v>
      </c>
      <c r="F18" s="3417" t="n">
        <v>74.40184905070417</v>
      </c>
      <c r="G18" s="3417" t="n">
        <v>828.8940780799941</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2497.2804318466706</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2396.4064865859227</v>
      </c>
      <c r="F20" s="3417" t="n">
        <v>12.44527468746407</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3360.8149669813606</v>
      </c>
      <c r="F21" s="3417" t="s">
        <v>2947</v>
      </c>
      <c r="G21" s="3417" t="s">
        <v>2947</v>
      </c>
      <c r="H21" s="3417" t="s">
        <v>2947</v>
      </c>
      <c r="I21" s="3417" t="s">
        <v>2947</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64.7847596925</v>
      </c>
      <c r="F22" s="3417" t="s">
        <v>2945</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206.8093</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135.732163621496</v>
      </c>
      <c r="C24" s="3417" t="n">
        <v>3.185186019339</v>
      </c>
      <c r="D24" s="3417" t="n">
        <v>8.07904421421584</v>
      </c>
      <c r="E24" s="3417" t="n">
        <v>14.24968301402726</v>
      </c>
      <c r="F24" s="3417" t="n">
        <v>471.690964464672</v>
      </c>
      <c r="G24" s="3417" t="s">
        <v>2952</v>
      </c>
      <c r="H24" s="3417" t="n">
        <v>0.25251270599567</v>
      </c>
      <c r="I24" s="3417" t="s">
        <v>2952</v>
      </c>
      <c r="J24" s="3417" t="n">
        <v>1.111948747599</v>
      </c>
      <c r="K24" s="3417" t="n">
        <v>25.00377520938352</v>
      </c>
      <c r="L24" s="3417" t="n">
        <v>250.208747475836</v>
      </c>
      <c r="M24" s="3417" t="n">
        <v>0.30970218872259</v>
      </c>
      <c r="N24" s="26"/>
    </row>
    <row r="25" spans="1:14" ht="12.75" customHeight="1" x14ac:dyDescent="0.15">
      <c r="A25" s="1087" t="s">
        <v>353</v>
      </c>
      <c r="B25" s="3416" t="s">
        <v>1185</v>
      </c>
      <c r="C25" s="3416" t="s">
        <v>1185</v>
      </c>
      <c r="D25" s="3416" t="s">
        <v>1185</v>
      </c>
      <c r="E25" s="3417" t="s">
        <v>1185</v>
      </c>
      <c r="F25" s="3417" t="s">
        <v>1185</v>
      </c>
      <c r="G25" s="3417" t="s">
        <v>1185</v>
      </c>
      <c r="H25" s="3417" t="n">
        <v>0.06980858074837</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471.690964464672</v>
      </c>
      <c r="G26" s="3417" t="s">
        <v>1185</v>
      </c>
      <c r="H26" s="3417" t="n">
        <v>0.1827041252473</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8.03477284428501</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135.732163621496</v>
      </c>
      <c r="C28" s="3417" t="n">
        <v>3.185186019339</v>
      </c>
      <c r="D28" s="3417" t="n">
        <v>0.04427136993083</v>
      </c>
      <c r="E28" s="3417" t="n">
        <v>14.24968301402726</v>
      </c>
      <c r="F28" s="3417" t="s">
        <v>2946</v>
      </c>
      <c r="G28" s="3417" t="s">
        <v>2952</v>
      </c>
      <c r="H28" s="3417" t="s">
        <v>2946</v>
      </c>
      <c r="I28" s="3417" t="s">
        <v>2952</v>
      </c>
      <c r="J28" s="3417" t="n">
        <v>1.111948747599</v>
      </c>
      <c r="K28" s="3417" t="n">
        <v>25.00377520938352</v>
      </c>
      <c r="L28" s="3417" t="n">
        <v>250.208747475836</v>
      </c>
      <c r="M28" s="3417" t="n">
        <v>0.30970218872259</v>
      </c>
      <c r="N28" s="26"/>
    </row>
    <row r="29" spans="1:14" ht="13" x14ac:dyDescent="0.15">
      <c r="A29" s="1086" t="s">
        <v>2087</v>
      </c>
      <c r="B29" s="3417" t="n">
        <v>102.63662216546246</v>
      </c>
      <c r="C29" s="3417" t="n">
        <v>0.32363808694162</v>
      </c>
      <c r="D29" s="3417" t="n">
        <v>0.28236788919716</v>
      </c>
      <c r="E29" s="3417" t="n">
        <v>4.17889904943014</v>
      </c>
      <c r="F29" s="3417" t="n">
        <v>0.73099953816</v>
      </c>
      <c r="G29" s="3417" t="n">
        <v>150.26957</v>
      </c>
      <c r="H29" s="3417" t="n">
        <v>5.30288E-4</v>
      </c>
      <c r="I29" s="3417" t="s">
        <v>2946</v>
      </c>
      <c r="J29" s="3417" t="n">
        <v>21.34601211901367</v>
      </c>
      <c r="K29" s="3417" t="n">
        <v>44.14167203301039</v>
      </c>
      <c r="L29" s="3417" t="n">
        <v>236.90722644929355</v>
      </c>
      <c r="M29" s="3417" t="n">
        <v>22.35842457264276</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104924.05113200568</v>
      </c>
      <c r="H9" s="3418" t="n">
        <v>57.96413226456047</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72298.22567206233</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18385.04142925888</v>
      </c>
      <c r="H11" s="3415" t="n">
        <v>57.96413226456047</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3898.9916856346345</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10341.792345049847</v>
      </c>
      <c r="H13" s="3418" t="s">
        <v>2945</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2904.8967651721573</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989.5314312254246</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1047.284815186413</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5400.079333465852</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56957.474152859744</v>
      </c>
      <c r="H18" s="3418" t="n">
        <v>6227.039030837558</v>
      </c>
      <c r="I18" s="3418" t="n">
        <v>51.54798072371542</v>
      </c>
      <c r="J18" s="3418" t="s">
        <v>2946</v>
      </c>
      <c r="K18" s="3418" t="n">
        <v>24.08571351860398</v>
      </c>
      <c r="L18" s="3418" t="s">
        <v>2946</v>
      </c>
      <c r="M18" s="26"/>
      <c r="N18" s="26"/>
    </row>
    <row r="19" spans="1:14" ht="12" customHeight="1" x14ac:dyDescent="0.15">
      <c r="A19" s="1097" t="s">
        <v>2092</v>
      </c>
      <c r="B19" s="3415" t="s">
        <v>1185</v>
      </c>
      <c r="C19" s="3415" t="s">
        <v>2961</v>
      </c>
      <c r="D19" s="3418" t="s">
        <v>2961</v>
      </c>
      <c r="E19" s="3418" t="s">
        <v>2961</v>
      </c>
      <c r="F19" s="3418" t="s">
        <v>2961</v>
      </c>
      <c r="G19" s="3415" t="n">
        <v>22702.15520937182</v>
      </c>
      <c r="H19" s="3415" t="n">
        <v>5587.54570647301</v>
      </c>
      <c r="I19" s="3415" t="n">
        <v>0.1073</v>
      </c>
      <c r="J19" s="3415" t="s">
        <v>2942</v>
      </c>
      <c r="K19" s="3415" t="n">
        <v>0.00157</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12.10337027780647</v>
      </c>
      <c r="L20" s="3415" t="s">
        <v>2942</v>
      </c>
      <c r="M20" s="26"/>
      <c r="N20" s="26"/>
    </row>
    <row r="21" spans="1:14" ht="12" customHeight="1" x14ac:dyDescent="0.15">
      <c r="A21" s="1097" t="s">
        <v>323</v>
      </c>
      <c r="B21" s="3415" t="s">
        <v>1185</v>
      </c>
      <c r="C21" s="3415" t="s">
        <v>2961</v>
      </c>
      <c r="D21" s="3418" t="s">
        <v>2961</v>
      </c>
      <c r="E21" s="3416" t="s">
        <v>1185</v>
      </c>
      <c r="F21" s="3418" t="s">
        <v>2961</v>
      </c>
      <c r="G21" s="3415" t="n">
        <v>21.40701834032355</v>
      </c>
      <c r="H21" s="3415" t="s">
        <v>2942</v>
      </c>
      <c r="I21" s="3416" t="s">
        <v>1185</v>
      </c>
      <c r="J21" s="3416" t="s">
        <v>1185</v>
      </c>
      <c r="K21" s="3415" t="n">
        <v>3.57034072</v>
      </c>
      <c r="L21" s="3415" t="s">
        <v>2942</v>
      </c>
      <c r="M21" s="26"/>
      <c r="N21" s="26"/>
    </row>
    <row r="22" spans="1:14" ht="11.25" customHeight="1" x14ac:dyDescent="0.15">
      <c r="A22" s="1106" t="s">
        <v>324</v>
      </c>
      <c r="B22" s="3416" t="s">
        <v>1185</v>
      </c>
      <c r="C22" s="3416" t="s">
        <v>1185</v>
      </c>
      <c r="D22" s="3416" t="s">
        <v>1185</v>
      </c>
      <c r="E22" s="3416" t="s">
        <v>1185</v>
      </c>
      <c r="F22" s="3416" t="s">
        <v>1185</v>
      </c>
      <c r="G22" s="3418" t="s">
        <v>2946</v>
      </c>
      <c r="H22" s="3418" t="s">
        <v>2946</v>
      </c>
      <c r="I22" s="3416" t="s">
        <v>1185</v>
      </c>
      <c r="J22" s="3416" t="s">
        <v>1185</v>
      </c>
      <c r="K22" s="3418" t="n">
        <v>6.6752007</v>
      </c>
      <c r="L22" s="3418" t="s">
        <v>2946</v>
      </c>
      <c r="M22" s="26"/>
      <c r="N22" s="26"/>
    </row>
    <row r="23" spans="1:14" ht="12" customHeight="1" x14ac:dyDescent="0.15">
      <c r="A23" s="849" t="s">
        <v>365</v>
      </c>
      <c r="B23" s="3415" t="s">
        <v>1185</v>
      </c>
      <c r="C23" s="3415" t="s">
        <v>2961</v>
      </c>
      <c r="D23" s="3418" t="s">
        <v>2946</v>
      </c>
      <c r="E23" s="3416" t="s">
        <v>1185</v>
      </c>
      <c r="F23" s="3418" t="s">
        <v>2961</v>
      </c>
      <c r="G23" s="3415" t="s">
        <v>2942</v>
      </c>
      <c r="H23" s="3415" t="s">
        <v>2942</v>
      </c>
      <c r="I23" s="3416" t="s">
        <v>1185</v>
      </c>
      <c r="J23" s="3416" t="s">
        <v>1185</v>
      </c>
      <c r="K23" s="3415" t="n">
        <v>5.8557747</v>
      </c>
      <c r="L23" s="3415" t="s">
        <v>2942</v>
      </c>
      <c r="M23" s="26"/>
      <c r="N23" s="26"/>
    </row>
    <row r="24" spans="1:14" ht="12" customHeight="1" x14ac:dyDescent="0.15">
      <c r="A24" s="849" t="s">
        <v>366</v>
      </c>
      <c r="B24" s="3415" t="s">
        <v>1185</v>
      </c>
      <c r="C24" s="3415" t="s">
        <v>2961</v>
      </c>
      <c r="D24" s="3418" t="s">
        <v>2946</v>
      </c>
      <c r="E24" s="3416" t="s">
        <v>1185</v>
      </c>
      <c r="F24" s="3418" t="s">
        <v>2946</v>
      </c>
      <c r="G24" s="3415" t="s">
        <v>2942</v>
      </c>
      <c r="H24" s="3415" t="s">
        <v>2947</v>
      </c>
      <c r="I24" s="3416" t="s">
        <v>1185</v>
      </c>
      <c r="J24" s="3416" t="s">
        <v>1185</v>
      </c>
      <c r="K24" s="3415" t="s">
        <v>2942</v>
      </c>
      <c r="L24" s="3415" t="s">
        <v>2947</v>
      </c>
      <c r="M24" s="26"/>
      <c r="N24" s="26"/>
    </row>
    <row r="25" spans="1:14" ht="12" customHeight="1" x14ac:dyDescent="0.15">
      <c r="A25" s="849" t="s">
        <v>367</v>
      </c>
      <c r="B25" s="3415" t="s">
        <v>1185</v>
      </c>
      <c r="C25" s="3415" t="s">
        <v>2961</v>
      </c>
      <c r="D25" s="3418" t="s">
        <v>2947</v>
      </c>
      <c r="E25" s="3416" t="s">
        <v>1185</v>
      </c>
      <c r="F25" s="3418" t="s">
        <v>2961</v>
      </c>
      <c r="G25" s="3415" t="s">
        <v>2947</v>
      </c>
      <c r="H25" s="3415" t="s">
        <v>2947</v>
      </c>
      <c r="I25" s="3416" t="s">
        <v>1185</v>
      </c>
      <c r="J25" s="3416" t="s">
        <v>1185</v>
      </c>
      <c r="K25" s="3415" t="n">
        <v>0.819426</v>
      </c>
      <c r="L25" s="3415" t="s">
        <v>2947</v>
      </c>
      <c r="M25" s="26"/>
      <c r="N25" s="26"/>
    </row>
    <row r="26" spans="1:14" ht="12" customHeight="1" x14ac:dyDescent="0.15">
      <c r="A26" s="1097" t="s">
        <v>325</v>
      </c>
      <c r="B26" s="3415" t="s">
        <v>1185</v>
      </c>
      <c r="C26" s="3415" t="s">
        <v>2961</v>
      </c>
      <c r="D26" s="3418" t="s">
        <v>2961</v>
      </c>
      <c r="E26" s="3418" t="s">
        <v>2961</v>
      </c>
      <c r="F26" s="3416" t="s">
        <v>1185</v>
      </c>
      <c r="G26" s="3418" t="n">
        <v>244.9556795243174</v>
      </c>
      <c r="H26" s="3418" t="s">
        <v>2946</v>
      </c>
      <c r="I26" s="3418" t="n">
        <v>0.3761718</v>
      </c>
      <c r="J26" s="3418" t="s">
        <v>2946</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39.572875</v>
      </c>
      <c r="H27" s="3415" t="s">
        <v>2942</v>
      </c>
      <c r="I27" s="3415" t="n">
        <v>0.3761718</v>
      </c>
      <c r="J27" s="3415" t="s">
        <v>2942</v>
      </c>
      <c r="K27" s="3416" t="s">
        <v>1185</v>
      </c>
      <c r="L27" s="3416" t="s">
        <v>1185</v>
      </c>
      <c r="M27" s="26"/>
      <c r="N27" s="26"/>
    </row>
    <row r="28" spans="1:14" ht="12" customHeight="1" x14ac:dyDescent="0.15">
      <c r="A28" s="849" t="s">
        <v>369</v>
      </c>
      <c r="B28" s="3415" t="s">
        <v>1185</v>
      </c>
      <c r="C28" s="3415" t="s">
        <v>2961</v>
      </c>
      <c r="D28" s="3418" t="s">
        <v>2961</v>
      </c>
      <c r="E28" s="3418" t="s">
        <v>2946</v>
      </c>
      <c r="F28" s="3416" t="s">
        <v>1185</v>
      </c>
      <c r="G28" s="3415" t="n">
        <v>205.38280452431738</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136.8615173959</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2077.0965968694636</v>
      </c>
      <c r="H30" s="3415" t="n">
        <v>639.4933243645478</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15926.174916981794</v>
      </c>
      <c r="H31" s="3418" t="s">
        <v>2946</v>
      </c>
      <c r="I31" s="3418" t="n">
        <v>46.74229343993575</v>
      </c>
      <c r="J31" s="3418" t="s">
        <v>2946</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0.2412</v>
      </c>
      <c r="H32" s="3415" t="s">
        <v>2942</v>
      </c>
      <c r="I32" s="3415" t="n">
        <v>8.28E-4</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12997.96050449921</v>
      </c>
      <c r="H33" s="3415" t="s">
        <v>2942</v>
      </c>
      <c r="I33" s="3415" t="n">
        <v>13.24397080752079</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224.1211924138574</v>
      </c>
      <c r="H34" s="3415" t="s">
        <v>2942</v>
      </c>
      <c r="I34" s="3415" t="n">
        <v>0.00835522</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78.750587</v>
      </c>
      <c r="H35" s="3415" t="s">
        <v>2942</v>
      </c>
      <c r="I35" s="3415" t="n">
        <v>0.17241398</v>
      </c>
      <c r="J35" s="3415" t="s">
        <v>2942</v>
      </c>
      <c r="K35" s="3416" t="s">
        <v>1185</v>
      </c>
      <c r="L35" s="3416" t="s">
        <v>1185</v>
      </c>
      <c r="M35" s="26"/>
      <c r="N35" s="26"/>
    </row>
    <row r="36" spans="1:14" ht="12" customHeight="1" x14ac:dyDescent="0.15">
      <c r="A36" s="849" t="s">
        <v>374</v>
      </c>
      <c r="B36" s="3415" t="s">
        <v>1185</v>
      </c>
      <c r="C36" s="3415" t="s">
        <v>2961</v>
      </c>
      <c r="D36" s="3418" t="s">
        <v>2945</v>
      </c>
      <c r="E36" s="3418" t="s">
        <v>2948</v>
      </c>
      <c r="F36" s="3416" t="s">
        <v>1185</v>
      </c>
      <c r="G36" s="3415" t="s">
        <v>2949</v>
      </c>
      <c r="H36" s="3415" t="s">
        <v>2942</v>
      </c>
      <c r="I36" s="3415" t="s">
        <v>2949</v>
      </c>
      <c r="J36" s="3415" t="s">
        <v>2947</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1815.3674497604823</v>
      </c>
      <c r="H37" s="3415" t="s">
        <v>2942</v>
      </c>
      <c r="I37" s="3415" t="n">
        <v>0.03779808390843</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809.7339833082452</v>
      </c>
      <c r="H38" s="3418" t="s">
        <v>2942</v>
      </c>
      <c r="I38" s="3418" t="n">
        <v>33.27892734850653</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15848.823214376123</v>
      </c>
      <c r="H39" s="3418" t="s">
        <v>2942</v>
      </c>
      <c r="I39" s="3418" t="n">
        <v>4.32221548377967</v>
      </c>
      <c r="J39" s="3418" t="s">
        <v>2942</v>
      </c>
      <c r="K39" s="3418" t="n">
        <v>1.73523182079751</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80602.28191495729</v>
      </c>
      <c r="H9" s="3418" t="n">
        <v>1273.56049073792</v>
      </c>
      <c r="I9" s="3418" t="n">
        <v>7.24671566163937</v>
      </c>
      <c r="J9" s="3418" t="s">
        <v>2956</v>
      </c>
      <c r="K9" s="3418" t="n">
        <v>0.06351648075955</v>
      </c>
      <c r="L9" s="3418" t="s">
        <v>2946</v>
      </c>
      <c r="M9" s="26"/>
      <c r="N9" s="26"/>
      <c r="O9" s="26"/>
    </row>
    <row r="10" spans="1:15" ht="12" customHeight="1" x14ac:dyDescent="0.15">
      <c r="A10" s="776" t="s">
        <v>331</v>
      </c>
      <c r="B10" s="3416" t="s">
        <v>1185</v>
      </c>
      <c r="C10" s="3416" t="s">
        <v>1185</v>
      </c>
      <c r="D10" s="3416" t="s">
        <v>1185</v>
      </c>
      <c r="E10" s="3416" t="s">
        <v>1185</v>
      </c>
      <c r="F10" s="3416" t="s">
        <v>1185</v>
      </c>
      <c r="G10" s="3418" t="n">
        <v>72263.80104038137</v>
      </c>
      <c r="H10" s="3418" t="n">
        <v>1273.56049073792</v>
      </c>
      <c r="I10" s="3418" t="n">
        <v>6.44589771211014</v>
      </c>
      <c r="J10" s="3418" t="s">
        <v>2945</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59951.654554578396</v>
      </c>
      <c r="H11" s="3415" t="s">
        <v>2943</v>
      </c>
      <c r="I11" s="3415" t="n">
        <v>2.18984689430883</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3767.6373612282296</v>
      </c>
      <c r="H12" s="3415" t="n">
        <v>1273.56049073792</v>
      </c>
      <c r="I12" s="3415" t="n">
        <v>1.26638787334633</v>
      </c>
      <c r="J12" s="3415" t="s">
        <v>2943</v>
      </c>
      <c r="K12" s="3416" t="s">
        <v>1185</v>
      </c>
      <c r="L12" s="3416" t="s">
        <v>1185</v>
      </c>
      <c r="M12" s="26"/>
      <c r="N12" s="26"/>
      <c r="O12" s="26"/>
    </row>
    <row r="13" spans="1:15" ht="12" customHeight="1" x14ac:dyDescent="0.15">
      <c r="A13" s="783" t="s">
        <v>379</v>
      </c>
      <c r="B13" s="3415" t="s">
        <v>1185</v>
      </c>
      <c r="C13" s="3415" t="s">
        <v>2961</v>
      </c>
      <c r="D13" s="3418" t="s">
        <v>2945</v>
      </c>
      <c r="E13" s="3418" t="s">
        <v>2961</v>
      </c>
      <c r="F13" s="3416" t="s">
        <v>1185</v>
      </c>
      <c r="G13" s="3415" t="s">
        <v>2949</v>
      </c>
      <c r="H13" s="3415" t="s">
        <v>2943</v>
      </c>
      <c r="I13" s="3415" t="n">
        <v>2.223385096E-4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847.8044008347422</v>
      </c>
      <c r="H14" s="3415" t="s">
        <v>2943</v>
      </c>
      <c r="I14" s="3415" t="n">
        <v>2.98771315901175</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110.438325723964</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7586.266398016036</v>
      </c>
      <c r="H16" s="3418" t="s">
        <v>2942</v>
      </c>
      <c r="I16" s="3418" t="n">
        <v>0.00172744693363</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3071.936745565459</v>
      </c>
      <c r="H17" s="3415" t="s">
        <v>2944</v>
      </c>
      <c r="I17" s="3415" t="n">
        <v>0.80081794952923</v>
      </c>
      <c r="J17" s="3415" t="s">
        <v>2944</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3328.6440069099303</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2945</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210.0303518774162</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1073.672923449858</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654.1968467732581</v>
      </c>
      <c r="H22" s="3418" t="s">
        <v>2946</v>
      </c>
      <c r="I22" s="3418" t="s">
        <v>2956</v>
      </c>
      <c r="J22" s="3418" t="s">
        <v>2946</v>
      </c>
      <c r="K22" s="3418" t="n">
        <v>0.06351648075955</v>
      </c>
      <c r="L22" s="3418" t="s">
        <v>2946</v>
      </c>
      <c r="M22" s="26"/>
      <c r="N22" s="26"/>
      <c r="O22" s="26"/>
    </row>
    <row r="23" spans="1:15" ht="12" customHeight="1" x14ac:dyDescent="0.15">
      <c r="A23" s="3433" t="s">
        <v>2963</v>
      </c>
      <c r="B23" s="3415" t="s">
        <v>1185</v>
      </c>
      <c r="C23" s="3415" t="s">
        <v>2964</v>
      </c>
      <c r="D23" s="3418" t="s">
        <v>2964</v>
      </c>
      <c r="E23" s="3418" t="s">
        <v>2952</v>
      </c>
      <c r="F23" s="3418" t="s">
        <v>2952</v>
      </c>
      <c r="G23" s="3415" t="n">
        <v>106.116606107992</v>
      </c>
      <c r="H23" s="3415" t="s">
        <v>2952</v>
      </c>
      <c r="I23" s="3415" t="s">
        <v>2952</v>
      </c>
      <c r="J23" s="3415" t="s">
        <v>2952</v>
      </c>
      <c r="K23" s="3415" t="s">
        <v>2952</v>
      </c>
      <c r="L23" s="3415" t="s">
        <v>2952</v>
      </c>
      <c r="M23" s="26"/>
      <c r="N23" s="26"/>
      <c r="O23" s="26"/>
    </row>
    <row r="24">
      <c r="A24" s="3433" t="s">
        <v>2965</v>
      </c>
      <c r="B24" s="3415" t="s">
        <v>1185</v>
      </c>
      <c r="C24" s="3415" t="n">
        <v>4.565</v>
      </c>
      <c r="D24" s="3418" t="n">
        <v>2.87167997700683</v>
      </c>
      <c r="E24" s="3418" t="s">
        <v>2947</v>
      </c>
      <c r="F24" s="3418" t="s">
        <v>2947</v>
      </c>
      <c r="G24" s="3415" t="n">
        <v>13.1092190950362</v>
      </c>
      <c r="H24" s="3415" t="s">
        <v>2947</v>
      </c>
      <c r="I24" s="3415" t="s">
        <v>2947</v>
      </c>
      <c r="J24" s="3415" t="s">
        <v>2947</v>
      </c>
      <c r="K24" s="3415" t="s">
        <v>2947</v>
      </c>
      <c r="L24" s="3415" t="s">
        <v>2947</v>
      </c>
    </row>
    <row r="25">
      <c r="A25" s="3433" t="s">
        <v>2966</v>
      </c>
      <c r="B25" s="3415" t="s">
        <v>1185</v>
      </c>
      <c r="C25" s="3415" t="s">
        <v>2947</v>
      </c>
      <c r="D25" s="3418" t="s">
        <v>2947</v>
      </c>
      <c r="E25" s="3418" t="s">
        <v>2947</v>
      </c>
      <c r="F25" s="3418" t="s">
        <v>2947</v>
      </c>
      <c r="G25" s="3415" t="s">
        <v>2947</v>
      </c>
      <c r="H25" s="3415" t="s">
        <v>2947</v>
      </c>
      <c r="I25" s="3415" t="s">
        <v>2947</v>
      </c>
      <c r="J25" s="3415" t="s">
        <v>2947</v>
      </c>
      <c r="K25" s="3415" t="s">
        <v>2947</v>
      </c>
      <c r="L25" s="3415" t="s">
        <v>2947</v>
      </c>
    </row>
    <row r="26">
      <c r="A26" s="3433" t="s">
        <v>2967</v>
      </c>
      <c r="B26" s="3415" t="s">
        <v>1185</v>
      </c>
      <c r="C26" s="3415" t="s">
        <v>1185</v>
      </c>
      <c r="D26" s="3418" t="s">
        <v>1185</v>
      </c>
      <c r="E26" s="3418" t="s">
        <v>1185</v>
      </c>
      <c r="F26" s="3418" t="s">
        <v>1185</v>
      </c>
      <c r="G26" s="3415" t="s">
        <v>2947</v>
      </c>
      <c r="H26" s="3415" t="s">
        <v>1185</v>
      </c>
      <c r="I26" s="3415" t="s">
        <v>2947</v>
      </c>
      <c r="J26" s="3415" t="s">
        <v>1185</v>
      </c>
      <c r="K26" s="3415" t="s">
        <v>2947</v>
      </c>
      <c r="L26" s="3415" t="s">
        <v>1185</v>
      </c>
    </row>
    <row r="27">
      <c r="A27" s="3433" t="s">
        <v>2968</v>
      </c>
      <c r="B27" s="3415" t="s">
        <v>1185</v>
      </c>
      <c r="C27" s="3415" t="s">
        <v>2961</v>
      </c>
      <c r="D27" s="3418" t="s">
        <v>2948</v>
      </c>
      <c r="E27" s="3418" t="s">
        <v>2947</v>
      </c>
      <c r="F27" s="3418" t="s">
        <v>2947</v>
      </c>
      <c r="G27" s="3415" t="s">
        <v>2969</v>
      </c>
      <c r="H27" s="3415" t="s">
        <v>2947</v>
      </c>
      <c r="I27" s="3415" t="s">
        <v>2947</v>
      </c>
      <c r="J27" s="3415" t="s">
        <v>2947</v>
      </c>
      <c r="K27" s="3415" t="s">
        <v>2947</v>
      </c>
      <c r="L27" s="3415" t="s">
        <v>2947</v>
      </c>
    </row>
    <row r="28">
      <c r="A28" s="3433" t="s">
        <v>2970</v>
      </c>
      <c r="B28" s="3415" t="s">
        <v>1185</v>
      </c>
      <c r="C28" s="3415" t="s">
        <v>2961</v>
      </c>
      <c r="D28" s="3418" t="s">
        <v>2948</v>
      </c>
      <c r="E28" s="3418" t="s">
        <v>2947</v>
      </c>
      <c r="F28" s="3418" t="s">
        <v>2947</v>
      </c>
      <c r="G28" s="3415" t="s">
        <v>2969</v>
      </c>
      <c r="H28" s="3415" t="s">
        <v>2947</v>
      </c>
      <c r="I28" s="3415" t="s">
        <v>2947</v>
      </c>
      <c r="J28" s="3415" t="s">
        <v>2947</v>
      </c>
      <c r="K28" s="3415" t="s">
        <v>2947</v>
      </c>
      <c r="L28" s="3415" t="s">
        <v>2947</v>
      </c>
    </row>
    <row r="29">
      <c r="A29" s="3433" t="s">
        <v>2971</v>
      </c>
      <c r="B29" s="3415" t="s">
        <v>1185</v>
      </c>
      <c r="C29" s="3415" t="s">
        <v>2961</v>
      </c>
      <c r="D29" s="3418" t="s">
        <v>2961</v>
      </c>
      <c r="E29" s="3418" t="s">
        <v>2947</v>
      </c>
      <c r="F29" s="3418" t="s">
        <v>2947</v>
      </c>
      <c r="G29" s="3415" t="n">
        <v>78.61720000000001</v>
      </c>
      <c r="H29" s="3415" t="s">
        <v>2947</v>
      </c>
      <c r="I29" s="3415" t="s">
        <v>2947</v>
      </c>
      <c r="J29" s="3415" t="s">
        <v>2947</v>
      </c>
      <c r="K29" s="3415" t="s">
        <v>2947</v>
      </c>
      <c r="L29" s="3415" t="s">
        <v>2947</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2947</v>
      </c>
      <c r="H31" s="3415" t="s">
        <v>2947</v>
      </c>
      <c r="I31" s="3415" t="s">
        <v>2947</v>
      </c>
      <c r="J31" s="3415" t="s">
        <v>2947</v>
      </c>
      <c r="K31" s="3415" t="s">
        <v>2947</v>
      </c>
      <c r="L31" s="3415" t="s">
        <v>2947</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2947</v>
      </c>
      <c r="D33" s="3418" t="s">
        <v>2947</v>
      </c>
      <c r="E33" s="3418" t="s">
        <v>2947</v>
      </c>
      <c r="F33" s="3418" t="s">
        <v>2947</v>
      </c>
      <c r="G33" s="3415" t="s">
        <v>2947</v>
      </c>
      <c r="H33" s="3415" t="s">
        <v>2947</v>
      </c>
      <c r="I33" s="3415" t="s">
        <v>2947</v>
      </c>
      <c r="J33" s="3415" t="s">
        <v>2947</v>
      </c>
      <c r="K33" s="3415" t="n">
        <v>0.05885554</v>
      </c>
      <c r="L33" s="3415" t="s">
        <v>2947</v>
      </c>
    </row>
    <row r="34">
      <c r="A34" s="3433" t="s">
        <v>2976</v>
      </c>
      <c r="B34" s="3415" t="s">
        <v>1185</v>
      </c>
      <c r="C34" s="3415" t="s">
        <v>2964</v>
      </c>
      <c r="D34" s="3418" t="s">
        <v>2948</v>
      </c>
      <c r="E34" s="3418" t="s">
        <v>2948</v>
      </c>
      <c r="F34" s="3418" t="s">
        <v>2948</v>
      </c>
      <c r="G34" s="3415" t="s">
        <v>2969</v>
      </c>
      <c r="H34" s="3415" t="s">
        <v>2947</v>
      </c>
      <c r="I34" s="3415" t="s">
        <v>2969</v>
      </c>
      <c r="J34" s="3415" t="s">
        <v>2947</v>
      </c>
      <c r="K34" s="3415" t="s">
        <v>2969</v>
      </c>
      <c r="L34" s="3415" t="s">
        <v>2947</v>
      </c>
    </row>
    <row r="35">
      <c r="A35" s="3433" t="s">
        <v>2977</v>
      </c>
      <c r="B35" s="3415" t="s">
        <v>1185</v>
      </c>
      <c r="C35" s="3415" t="s">
        <v>2947</v>
      </c>
      <c r="D35" s="3418" t="s">
        <v>2947</v>
      </c>
      <c r="E35" s="3418" t="s">
        <v>2947</v>
      </c>
      <c r="F35" s="3418" t="s">
        <v>2947</v>
      </c>
      <c r="G35" s="3415" t="s">
        <v>2947</v>
      </c>
      <c r="H35" s="3415" t="s">
        <v>2947</v>
      </c>
      <c r="I35" s="3415" t="s">
        <v>2947</v>
      </c>
      <c r="J35" s="3415" t="s">
        <v>2947</v>
      </c>
      <c r="K35" s="3415" t="s">
        <v>2947</v>
      </c>
      <c r="L35" s="3415" t="s">
        <v>2947</v>
      </c>
    </row>
    <row r="36">
      <c r="A36" s="3433" t="s">
        <v>2978</v>
      </c>
      <c r="B36" s="3415" t="s">
        <v>1185</v>
      </c>
      <c r="C36" s="3415" t="s">
        <v>1185</v>
      </c>
      <c r="D36" s="3418" t="s">
        <v>1185</v>
      </c>
      <c r="E36" s="3418" t="s">
        <v>1185</v>
      </c>
      <c r="F36" s="3418" t="s">
        <v>1185</v>
      </c>
      <c r="G36" s="3415" t="s">
        <v>2947</v>
      </c>
      <c r="H36" s="3415" t="s">
        <v>2947</v>
      </c>
      <c r="I36" s="3415" t="s">
        <v>2947</v>
      </c>
      <c r="J36" s="3415" t="s">
        <v>2947</v>
      </c>
      <c r="K36" s="3415" t="s">
        <v>2947</v>
      </c>
      <c r="L36" s="3415" t="s">
        <v>2947</v>
      </c>
    </row>
    <row r="37">
      <c r="A37" s="3433" t="s">
        <v>2979</v>
      </c>
      <c r="B37" s="3415" t="s">
        <v>1185</v>
      </c>
      <c r="C37" s="3415" t="s">
        <v>1185</v>
      </c>
      <c r="D37" s="3418" t="s">
        <v>1185</v>
      </c>
      <c r="E37" s="3418" t="s">
        <v>1185</v>
      </c>
      <c r="F37" s="3418" t="s">
        <v>1185</v>
      </c>
      <c r="G37" s="3415" t="s">
        <v>2947</v>
      </c>
      <c r="H37" s="3415" t="s">
        <v>2947</v>
      </c>
      <c r="I37" s="3415" t="s">
        <v>2947</v>
      </c>
      <c r="J37" s="3415" t="s">
        <v>2947</v>
      </c>
      <c r="K37" s="3415" t="s">
        <v>2947</v>
      </c>
      <c r="L37" s="3415" t="s">
        <v>2947</v>
      </c>
    </row>
    <row r="38">
      <c r="A38" s="3433" t="s">
        <v>2980</v>
      </c>
      <c r="B38" s="3415" t="s">
        <v>1185</v>
      </c>
      <c r="C38" s="3415" t="s">
        <v>2964</v>
      </c>
      <c r="D38" s="3418" t="s">
        <v>2964</v>
      </c>
      <c r="E38" s="3418" t="s">
        <v>2947</v>
      </c>
      <c r="F38" s="3418" t="s">
        <v>2947</v>
      </c>
      <c r="G38" s="3415" t="n">
        <v>20.08375</v>
      </c>
      <c r="H38" s="3415" t="s">
        <v>2947</v>
      </c>
      <c r="I38" s="3415" t="s">
        <v>2947</v>
      </c>
      <c r="J38" s="3415" t="s">
        <v>2947</v>
      </c>
      <c r="K38" s="3415" t="s">
        <v>2947</v>
      </c>
      <c r="L38" s="3415" t="s">
        <v>2947</v>
      </c>
    </row>
    <row r="39">
      <c r="A39" s="3433" t="s">
        <v>2981</v>
      </c>
      <c r="B39" s="3415" t="s">
        <v>1185</v>
      </c>
      <c r="C39" s="3415" t="s">
        <v>1185</v>
      </c>
      <c r="D39" s="3418" t="s">
        <v>1185</v>
      </c>
      <c r="E39" s="3418" t="s">
        <v>1185</v>
      </c>
      <c r="F39" s="3418" t="s">
        <v>1185</v>
      </c>
      <c r="G39" s="3415" t="s">
        <v>2947</v>
      </c>
      <c r="H39" s="3415" t="s">
        <v>2947</v>
      </c>
      <c r="I39" s="3415" t="s">
        <v>2947</v>
      </c>
      <c r="J39" s="3415" t="s">
        <v>2947</v>
      </c>
      <c r="K39" s="3415" t="s">
        <v>2947</v>
      </c>
      <c r="L39" s="3415" t="s">
        <v>2947</v>
      </c>
    </row>
    <row r="40">
      <c r="A40" s="3433" t="s">
        <v>2982</v>
      </c>
      <c r="B40" s="3415" t="s">
        <v>1185</v>
      </c>
      <c r="C40" s="3415" t="s">
        <v>1185</v>
      </c>
      <c r="D40" s="3418" t="s">
        <v>1185</v>
      </c>
      <c r="E40" s="3418" t="s">
        <v>1185</v>
      </c>
      <c r="F40" s="3418" t="s">
        <v>1185</v>
      </c>
      <c r="G40" s="3415" t="s">
        <v>2947</v>
      </c>
      <c r="H40" s="3415" t="s">
        <v>2947</v>
      </c>
      <c r="I40" s="3415" t="s">
        <v>2947</v>
      </c>
      <c r="J40" s="3415" t="s">
        <v>2947</v>
      </c>
      <c r="K40" s="3415" t="s">
        <v>2947</v>
      </c>
      <c r="L40" s="3415" t="s">
        <v>2947</v>
      </c>
    </row>
    <row r="41">
      <c r="A41" s="3433" t="s">
        <v>2983</v>
      </c>
      <c r="B41" s="3415" t="s">
        <v>1185</v>
      </c>
      <c r="C41" s="3415" t="s">
        <v>1185</v>
      </c>
      <c r="D41" s="3418" t="s">
        <v>1185</v>
      </c>
      <c r="E41" s="3418" t="s">
        <v>1185</v>
      </c>
      <c r="F41" s="3418" t="s">
        <v>1185</v>
      </c>
      <c r="G41" s="3415" t="s">
        <v>2947</v>
      </c>
      <c r="H41" s="3415" t="s">
        <v>2947</v>
      </c>
      <c r="I41" s="3415" t="s">
        <v>2947</v>
      </c>
      <c r="J41" s="3415" t="s">
        <v>2947</v>
      </c>
      <c r="K41" s="3415" t="s">
        <v>2947</v>
      </c>
      <c r="L41" s="3415" t="s">
        <v>2947</v>
      </c>
    </row>
    <row r="42">
      <c r="A42" s="3433" t="s">
        <v>2984</v>
      </c>
      <c r="B42" s="3415" t="s">
        <v>1185</v>
      </c>
      <c r="C42" s="3415" t="s">
        <v>1185</v>
      </c>
      <c r="D42" s="3418" t="s">
        <v>1185</v>
      </c>
      <c r="E42" s="3418" t="s">
        <v>1185</v>
      </c>
      <c r="F42" s="3418" t="s">
        <v>1185</v>
      </c>
      <c r="G42" s="3415" t="s">
        <v>2947</v>
      </c>
      <c r="H42" s="3415" t="s">
        <v>2947</v>
      </c>
      <c r="I42" s="3415" t="s">
        <v>2947</v>
      </c>
      <c r="J42" s="3415" t="s">
        <v>2947</v>
      </c>
      <c r="K42" s="3415" t="s">
        <v>2947</v>
      </c>
      <c r="L42" s="3415" t="s">
        <v>2947</v>
      </c>
    </row>
    <row r="43">
      <c r="A43" s="3433" t="s">
        <v>2985</v>
      </c>
      <c r="B43" s="3415" t="s">
        <v>1185</v>
      </c>
      <c r="C43" s="3415" t="s">
        <v>1185</v>
      </c>
      <c r="D43" s="3418" t="s">
        <v>1185</v>
      </c>
      <c r="E43" s="3418" t="s">
        <v>1185</v>
      </c>
      <c r="F43" s="3418" t="s">
        <v>1185</v>
      </c>
      <c r="G43" s="3415" t="s">
        <v>2947</v>
      </c>
      <c r="H43" s="3415" t="s">
        <v>2947</v>
      </c>
      <c r="I43" s="3415" t="s">
        <v>2947</v>
      </c>
      <c r="J43" s="3415" t="s">
        <v>2947</v>
      </c>
      <c r="K43" s="3415" t="s">
        <v>2947</v>
      </c>
      <c r="L43" s="3415" t="s">
        <v>2947</v>
      </c>
    </row>
    <row r="44">
      <c r="A44" s="3433" t="s">
        <v>2986</v>
      </c>
      <c r="B44" s="3415" t="s">
        <v>1185</v>
      </c>
      <c r="C44" s="3415" t="s">
        <v>2964</v>
      </c>
      <c r="D44" s="3418" t="s">
        <v>2964</v>
      </c>
      <c r="E44" s="3418" t="s">
        <v>2947</v>
      </c>
      <c r="F44" s="3418" t="s">
        <v>2947</v>
      </c>
      <c r="G44" s="3415" t="n">
        <v>2.0492</v>
      </c>
      <c r="H44" s="3415" t="s">
        <v>2947</v>
      </c>
      <c r="I44" s="3415" t="s">
        <v>2947</v>
      </c>
      <c r="J44" s="3415" t="s">
        <v>2947</v>
      </c>
      <c r="K44" s="3415" t="s">
        <v>2947</v>
      </c>
      <c r="L44" s="3415" t="s">
        <v>2947</v>
      </c>
    </row>
    <row r="45">
      <c r="A45" s="3433" t="s">
        <v>2987</v>
      </c>
      <c r="B45" s="3415" t="s">
        <v>1185</v>
      </c>
      <c r="C45" s="3415" t="s">
        <v>1185</v>
      </c>
      <c r="D45" s="3418" t="s">
        <v>1185</v>
      </c>
      <c r="E45" s="3418" t="s">
        <v>1185</v>
      </c>
      <c r="F45" s="3418" t="s">
        <v>1185</v>
      </c>
      <c r="G45" s="3415" t="s">
        <v>2947</v>
      </c>
      <c r="H45" s="3415" t="s">
        <v>2947</v>
      </c>
      <c r="I45" s="3415" t="s">
        <v>2947</v>
      </c>
      <c r="J45" s="3415" t="s">
        <v>2947</v>
      </c>
      <c r="K45" s="3415" t="s">
        <v>2947</v>
      </c>
      <c r="L45" s="3415" t="s">
        <v>2947</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2947</v>
      </c>
      <c r="D47" s="3418" t="s">
        <v>2947</v>
      </c>
      <c r="E47" s="3418" t="s">
        <v>2947</v>
      </c>
      <c r="F47" s="3418" t="s">
        <v>2947</v>
      </c>
      <c r="G47" s="3415" t="s">
        <v>2947</v>
      </c>
      <c r="H47" s="3415" t="s">
        <v>2947</v>
      </c>
      <c r="I47" s="3415" t="s">
        <v>2947</v>
      </c>
      <c r="J47" s="3415" t="s">
        <v>2947</v>
      </c>
      <c r="K47" s="3415" t="s">
        <v>2947</v>
      </c>
      <c r="L47" s="3415" t="s">
        <v>2947</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2947</v>
      </c>
      <c r="E49" s="3418" t="s">
        <v>2947</v>
      </c>
      <c r="F49" s="3418" t="s">
        <v>2947</v>
      </c>
      <c r="G49" s="3415" t="s">
        <v>2947</v>
      </c>
      <c r="H49" s="3415" t="s">
        <v>2947</v>
      </c>
      <c r="I49" s="3415" t="s">
        <v>2947</v>
      </c>
      <c r="J49" s="3415" t="s">
        <v>2947</v>
      </c>
      <c r="K49" s="3415" t="s">
        <v>2947</v>
      </c>
      <c r="L49" s="3415" t="s">
        <v>2947</v>
      </c>
    </row>
    <row r="50">
      <c r="A50" s="3433" t="s">
        <v>2992</v>
      </c>
      <c r="B50" s="3415" t="s">
        <v>1185</v>
      </c>
      <c r="C50" s="3415" t="s">
        <v>1185</v>
      </c>
      <c r="D50" s="3418" t="s">
        <v>1185</v>
      </c>
      <c r="E50" s="3418" t="s">
        <v>1185</v>
      </c>
      <c r="F50" s="3418" t="s">
        <v>1185</v>
      </c>
      <c r="G50" s="3415" t="s">
        <v>2947</v>
      </c>
      <c r="H50" s="3415" t="s">
        <v>2947</v>
      </c>
      <c r="I50" s="3415" t="s">
        <v>2947</v>
      </c>
      <c r="J50" s="3415" t="s">
        <v>2947</v>
      </c>
      <c r="K50" s="3415" t="n">
        <v>0.00466094075955</v>
      </c>
      <c r="L50" s="3415" t="s">
        <v>2947</v>
      </c>
    </row>
    <row r="51">
      <c r="A51" s="3433" t="s">
        <v>2993</v>
      </c>
      <c r="B51" s="3415" t="s">
        <v>1185</v>
      </c>
      <c r="C51" s="3415" t="s">
        <v>1185</v>
      </c>
      <c r="D51" s="3418" t="s">
        <v>1185</v>
      </c>
      <c r="E51" s="3418" t="s">
        <v>1185</v>
      </c>
      <c r="F51" s="3418" t="s">
        <v>1185</v>
      </c>
      <c r="G51" s="3415" t="s">
        <v>2947</v>
      </c>
      <c r="H51" s="3415" t="s">
        <v>2947</v>
      </c>
      <c r="I51" s="3415" t="s">
        <v>2947</v>
      </c>
      <c r="J51" s="3415" t="s">
        <v>2947</v>
      </c>
      <c r="K51" s="3415" t="s">
        <v>2947</v>
      </c>
      <c r="L51" s="3415" t="s">
        <v>2947</v>
      </c>
    </row>
    <row r="52">
      <c r="A52" s="3433" t="s">
        <v>2994</v>
      </c>
      <c r="B52" s="3415" t="s">
        <v>1185</v>
      </c>
      <c r="C52" s="3415" t="n">
        <v>332.6721</v>
      </c>
      <c r="D52" s="3418" t="n">
        <v>1.30525184279123</v>
      </c>
      <c r="E52" s="3418" t="s">
        <v>2995</v>
      </c>
      <c r="F52" s="3418" t="s">
        <v>2952</v>
      </c>
      <c r="G52" s="3415" t="n">
        <v>434.22087157023</v>
      </c>
      <c r="H52" s="3415" t="s">
        <v>2952</v>
      </c>
      <c r="I52" s="3415" t="s">
        <v>2961</v>
      </c>
      <c r="J52" s="3415" t="s">
        <v>2952</v>
      </c>
      <c r="K52" s="3415" t="s">
        <v>2952</v>
      </c>
      <c r="L52" s="3415" t="s">
        <v>2952</v>
      </c>
    </row>
    <row r="53">
      <c r="A53" s="3433" t="s">
        <v>2996</v>
      </c>
      <c r="B53" s="3415" t="s">
        <v>1185</v>
      </c>
      <c r="C53" s="3415" t="s">
        <v>2947</v>
      </c>
      <c r="D53" s="3418" t="s">
        <v>2947</v>
      </c>
      <c r="E53" s="3418" t="s">
        <v>2947</v>
      </c>
      <c r="F53" s="3418" t="s">
        <v>2947</v>
      </c>
      <c r="G53" s="3415" t="s">
        <v>2947</v>
      </c>
      <c r="H53" s="3415" t="s">
        <v>2947</v>
      </c>
      <c r="I53" s="3415" t="s">
        <v>2947</v>
      </c>
      <c r="J53" s="3415" t="s">
        <v>2947</v>
      </c>
      <c r="K53" s="3415" t="s">
        <v>2947</v>
      </c>
      <c r="L53" s="3415" t="s">
        <v>2947</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7009.708241969151</v>
      </c>
      <c r="H55" s="3418" t="s">
        <v>2946</v>
      </c>
      <c r="I55" s="3418" t="n">
        <v>0.04890256706163</v>
      </c>
      <c r="J55" s="3418" t="s">
        <v>2946</v>
      </c>
      <c r="K55" s="3418" t="n">
        <v>0.01670207127334</v>
      </c>
      <c r="L55" s="3418" t="s">
        <v>2946</v>
      </c>
      <c r="M55" s="26"/>
      <c r="N55" s="26"/>
      <c r="O55" s="26"/>
    </row>
    <row r="56" spans="1:15" ht="12" customHeight="1" x14ac:dyDescent="0.15">
      <c r="A56" s="776" t="s">
        <v>338</v>
      </c>
      <c r="B56" s="3415" t="s">
        <v>1185</v>
      </c>
      <c r="C56" s="3415" t="s">
        <v>2961</v>
      </c>
      <c r="D56" s="3418" t="s">
        <v>2961</v>
      </c>
      <c r="E56" s="3418" t="s">
        <v>2961</v>
      </c>
      <c r="F56" s="3418" t="s">
        <v>2961</v>
      </c>
      <c r="G56" s="3415" t="n">
        <v>2289.8939982525894</v>
      </c>
      <c r="H56" s="3415" t="s">
        <v>2942</v>
      </c>
      <c r="I56" s="3415" t="n">
        <v>0.01730965782248</v>
      </c>
      <c r="J56" s="3415" t="s">
        <v>2942</v>
      </c>
      <c r="K56" s="3415" t="n">
        <v>0.01146258527334</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1111.1106342773917</v>
      </c>
      <c r="H57" s="3415" t="s">
        <v>2942</v>
      </c>
      <c r="I57" s="3415" t="n">
        <v>0.01548171523915</v>
      </c>
      <c r="J57" s="3415" t="s">
        <v>2942</v>
      </c>
      <c r="K57" s="3415" t="n">
        <v>0.005239486</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3608.703609439169</v>
      </c>
      <c r="H58" s="3418" t="s">
        <v>2942</v>
      </c>
      <c r="I58" s="3418" t="n">
        <v>0.016111194</v>
      </c>
      <c r="J58" s="3418" t="s">
        <v>2942</v>
      </c>
      <c r="K58" s="3418" t="s">
        <v>2944</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135.732163621496</v>
      </c>
      <c r="H59" s="3418" t="s">
        <v>2946</v>
      </c>
      <c r="I59" s="3418" t="n">
        <v>3.185186019339</v>
      </c>
      <c r="J59" s="3418" t="s">
        <v>2946</v>
      </c>
      <c r="K59" s="3418" t="n">
        <v>8.07904421421584</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8.03477284428501</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5.64701556539677</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2.38775727888824</v>
      </c>
      <c r="L62" s="3418" t="s">
        <v>2944</v>
      </c>
      <c r="M62" s="26"/>
      <c r="N62" s="26"/>
      <c r="O62" s="26"/>
    </row>
    <row r="63" spans="1:15" ht="12" customHeight="1" x14ac:dyDescent="0.15">
      <c r="A63" s="776" t="s">
        <v>354</v>
      </c>
      <c r="B63" s="3416" t="s">
        <v>1185</v>
      </c>
      <c r="C63" s="3416" t="s">
        <v>1185</v>
      </c>
      <c r="D63" s="3416" t="s">
        <v>1185</v>
      </c>
      <c r="E63" s="3416" t="s">
        <v>1185</v>
      </c>
      <c r="F63" s="3416" t="s">
        <v>1185</v>
      </c>
      <c r="G63" s="3418" t="n">
        <v>135.732163621496</v>
      </c>
      <c r="H63" s="3418" t="s">
        <v>2946</v>
      </c>
      <c r="I63" s="3418" t="n">
        <v>3.185186019339</v>
      </c>
      <c r="J63" s="3418" t="s">
        <v>2946</v>
      </c>
      <c r="K63" s="3418" t="n">
        <v>0.04427136993083</v>
      </c>
      <c r="L63" s="3418" t="s">
        <v>2946</v>
      </c>
      <c r="M63" s="26"/>
      <c r="N63" s="26"/>
      <c r="O63" s="26"/>
    </row>
    <row r="64" spans="1:15" ht="12" customHeight="1" x14ac:dyDescent="0.15">
      <c r="A64" s="3433" t="s">
        <v>2998</v>
      </c>
      <c r="B64" s="3415" t="s">
        <v>1185</v>
      </c>
      <c r="C64" s="3415" t="s">
        <v>2947</v>
      </c>
      <c r="D64" s="3418" t="s">
        <v>2947</v>
      </c>
      <c r="E64" s="3418" t="s">
        <v>2947</v>
      </c>
      <c r="F64" s="3418" t="s">
        <v>2947</v>
      </c>
      <c r="G64" s="3415" t="s">
        <v>2947</v>
      </c>
      <c r="H64" s="3415" t="s">
        <v>2947</v>
      </c>
      <c r="I64" s="3415" t="s">
        <v>2947</v>
      </c>
      <c r="J64" s="3415" t="s">
        <v>2947</v>
      </c>
      <c r="K64" s="3415" t="s">
        <v>2947</v>
      </c>
      <c r="L64" s="3415" t="s">
        <v>2947</v>
      </c>
      <c r="M64" s="26"/>
      <c r="N64" s="26"/>
      <c r="O64" s="26"/>
    </row>
    <row r="65">
      <c r="A65" s="3433" t="s">
        <v>2999</v>
      </c>
      <c r="B65" s="3415" t="s">
        <v>1185</v>
      </c>
      <c r="C65" s="3415" t="s">
        <v>2947</v>
      </c>
      <c r="D65" s="3418" t="s">
        <v>2946</v>
      </c>
      <c r="E65" s="3418" t="s">
        <v>2946</v>
      </c>
      <c r="F65" s="3418" t="s">
        <v>2946</v>
      </c>
      <c r="G65" s="3415" t="s">
        <v>2947</v>
      </c>
      <c r="H65" s="3415" t="s">
        <v>2952</v>
      </c>
      <c r="I65" s="3415" t="s">
        <v>2947</v>
      </c>
      <c r="J65" s="3415" t="s">
        <v>2952</v>
      </c>
      <c r="K65" s="3415" t="s">
        <v>2947</v>
      </c>
      <c r="L65" s="3415" t="s">
        <v>2952</v>
      </c>
    </row>
    <row r="66">
      <c r="A66" s="3433" t="s">
        <v>3000</v>
      </c>
      <c r="B66" s="3415" t="s">
        <v>1185</v>
      </c>
      <c r="C66" s="3415" t="s">
        <v>2952</v>
      </c>
      <c r="D66" s="3418" t="s">
        <v>2946</v>
      </c>
      <c r="E66" s="3418" t="s">
        <v>2946</v>
      </c>
      <c r="F66" s="3418" t="s">
        <v>2946</v>
      </c>
      <c r="G66" s="3415" t="s">
        <v>2952</v>
      </c>
      <c r="H66" s="3415" t="s">
        <v>2947</v>
      </c>
      <c r="I66" s="3415" t="s">
        <v>2952</v>
      </c>
      <c r="J66" s="3415" t="s">
        <v>2947</v>
      </c>
      <c r="K66" s="3415" t="s">
        <v>2952</v>
      </c>
      <c r="L66" s="3415" t="s">
        <v>2947</v>
      </c>
    </row>
    <row r="67">
      <c r="A67" s="3433" t="s">
        <v>3001</v>
      </c>
      <c r="B67" s="3415" t="s">
        <v>1185</v>
      </c>
      <c r="C67" s="3415" t="n">
        <v>7.57231</v>
      </c>
      <c r="D67" s="3418" t="s">
        <v>2952</v>
      </c>
      <c r="E67" s="3418" t="n">
        <v>0.0059</v>
      </c>
      <c r="F67" s="3418" t="n">
        <v>2.95E-5</v>
      </c>
      <c r="G67" s="3415" t="s">
        <v>2952</v>
      </c>
      <c r="H67" s="3415" t="s">
        <v>2952</v>
      </c>
      <c r="I67" s="3415" t="n">
        <v>0.044676629</v>
      </c>
      <c r="J67" s="3415" t="s">
        <v>2947</v>
      </c>
      <c r="K67" s="3415" t="n">
        <v>2.23383145E-4</v>
      </c>
      <c r="L67" s="3415" t="s">
        <v>2947</v>
      </c>
    </row>
    <row r="68">
      <c r="A68" s="3433" t="s">
        <v>3002</v>
      </c>
      <c r="B68" s="3415" t="s">
        <v>1185</v>
      </c>
      <c r="C68" s="3415" t="n">
        <v>7.399</v>
      </c>
      <c r="D68" s="3418" t="s">
        <v>2952</v>
      </c>
      <c r="E68" s="3418" t="n">
        <v>0.003187</v>
      </c>
      <c r="F68" s="3418" t="n">
        <v>6.4E-5</v>
      </c>
      <c r="G68" s="3415" t="s">
        <v>2952</v>
      </c>
      <c r="H68" s="3415" t="s">
        <v>2952</v>
      </c>
      <c r="I68" s="3415" t="n">
        <v>0.023580613</v>
      </c>
      <c r="J68" s="3415" t="s">
        <v>2947</v>
      </c>
      <c r="K68" s="3415" t="n">
        <v>4.73536E-4</v>
      </c>
      <c r="L68" s="3415" t="s">
        <v>2947</v>
      </c>
    </row>
    <row r="69">
      <c r="A69" s="3433" t="s">
        <v>3003</v>
      </c>
      <c r="B69" s="3415" t="s">
        <v>1185</v>
      </c>
      <c r="C69" s="3415" t="n">
        <v>4.1274</v>
      </c>
      <c r="D69" s="3418" t="n">
        <v>0.04325</v>
      </c>
      <c r="E69" s="3418" t="n">
        <v>8.25E-4</v>
      </c>
      <c r="F69" s="3418" t="n">
        <v>0.001935</v>
      </c>
      <c r="G69" s="3415" t="n">
        <v>0.17851005</v>
      </c>
      <c r="H69" s="3415" t="s">
        <v>2947</v>
      </c>
      <c r="I69" s="3415" t="n">
        <v>0.003405105</v>
      </c>
      <c r="J69" s="3415" t="s">
        <v>2947</v>
      </c>
      <c r="K69" s="3415" t="n">
        <v>0.007986519</v>
      </c>
      <c r="L69" s="3415" t="s">
        <v>2947</v>
      </c>
    </row>
    <row r="70">
      <c r="A70" s="3433" t="s">
        <v>3004</v>
      </c>
      <c r="B70" s="3415" t="s">
        <v>1185</v>
      </c>
      <c r="C70" s="3415" t="s">
        <v>2947</v>
      </c>
      <c r="D70" s="3418" t="s">
        <v>2947</v>
      </c>
      <c r="E70" s="3418" t="s">
        <v>2947</v>
      </c>
      <c r="F70" s="3418" t="s">
        <v>2947</v>
      </c>
      <c r="G70" s="3415" t="s">
        <v>2947</v>
      </c>
      <c r="H70" s="3415" t="s">
        <v>2947</v>
      </c>
      <c r="I70" s="3415" t="s">
        <v>2947</v>
      </c>
      <c r="J70" s="3415" t="s">
        <v>2947</v>
      </c>
      <c r="K70" s="3415" t="s">
        <v>2947</v>
      </c>
      <c r="L70" s="3415" t="s">
        <v>2947</v>
      </c>
    </row>
    <row r="71">
      <c r="A71" s="3433" t="s">
        <v>3005</v>
      </c>
      <c r="B71" s="3415" t="s">
        <v>1185</v>
      </c>
      <c r="C71" s="3415" t="s">
        <v>2947</v>
      </c>
      <c r="D71" s="3418" t="s">
        <v>2947</v>
      </c>
      <c r="E71" s="3418" t="s">
        <v>2947</v>
      </c>
      <c r="F71" s="3418" t="s">
        <v>2947</v>
      </c>
      <c r="G71" s="3415" t="s">
        <v>2947</v>
      </c>
      <c r="H71" s="3415" t="s">
        <v>2947</v>
      </c>
      <c r="I71" s="3415" t="s">
        <v>2947</v>
      </c>
      <c r="J71" s="3415" t="s">
        <v>2947</v>
      </c>
      <c r="K71" s="3415" t="s">
        <v>2947</v>
      </c>
      <c r="L71" s="3415" t="s">
        <v>2947</v>
      </c>
    </row>
    <row r="72">
      <c r="A72" s="3433" t="s">
        <v>3006</v>
      </c>
      <c r="B72" s="3415" t="s">
        <v>1185</v>
      </c>
      <c r="C72" s="3415" t="s">
        <v>2964</v>
      </c>
      <c r="D72" s="3418" t="s">
        <v>2947</v>
      </c>
      <c r="E72" s="3418" t="s">
        <v>2947</v>
      </c>
      <c r="F72" s="3418" t="s">
        <v>2947</v>
      </c>
      <c r="G72" s="3415" t="s">
        <v>2947</v>
      </c>
      <c r="H72" s="3415" t="s">
        <v>2947</v>
      </c>
      <c r="I72" s="3415" t="s">
        <v>2947</v>
      </c>
      <c r="J72" s="3415" t="s">
        <v>2947</v>
      </c>
      <c r="K72" s="3415" t="s">
        <v>2947</v>
      </c>
      <c r="L72" s="3415" t="s">
        <v>2947</v>
      </c>
    </row>
    <row r="73">
      <c r="A73" s="3433" t="s">
        <v>3007</v>
      </c>
      <c r="B73" s="3415" t="s">
        <v>1185</v>
      </c>
      <c r="C73" s="3415" t="s">
        <v>1185</v>
      </c>
      <c r="D73" s="3418" t="s">
        <v>1185</v>
      </c>
      <c r="E73" s="3418" t="s">
        <v>1185</v>
      </c>
      <c r="F73" s="3418" t="s">
        <v>1185</v>
      </c>
      <c r="G73" s="3415" t="s">
        <v>2947</v>
      </c>
      <c r="H73" s="3415" t="s">
        <v>2947</v>
      </c>
      <c r="I73" s="3415" t="s">
        <v>2947</v>
      </c>
      <c r="J73" s="3415" t="s">
        <v>2947</v>
      </c>
      <c r="K73" s="3415" t="s">
        <v>2947</v>
      </c>
      <c r="L73" s="3415" t="s">
        <v>2947</v>
      </c>
    </row>
    <row r="74">
      <c r="A74" s="3433" t="s">
        <v>3008</v>
      </c>
      <c r="B74" s="3415" t="s">
        <v>1185</v>
      </c>
      <c r="C74" s="3415" t="s">
        <v>2952</v>
      </c>
      <c r="D74" s="3418" t="s">
        <v>2946</v>
      </c>
      <c r="E74" s="3418" t="s">
        <v>2946</v>
      </c>
      <c r="F74" s="3418" t="s">
        <v>2946</v>
      </c>
      <c r="G74" s="3415" t="s">
        <v>2952</v>
      </c>
      <c r="H74" s="3415" t="s">
        <v>2947</v>
      </c>
      <c r="I74" s="3415" t="s">
        <v>2952</v>
      </c>
      <c r="J74" s="3415" t="s">
        <v>2947</v>
      </c>
      <c r="K74" s="3415" t="s">
        <v>2952</v>
      </c>
      <c r="L74" s="3415" t="s">
        <v>2947</v>
      </c>
    </row>
    <row r="75">
      <c r="A75" s="3433" t="s">
        <v>3009</v>
      </c>
      <c r="B75" s="3415" t="s">
        <v>1185</v>
      </c>
      <c r="C75" s="3415" t="s">
        <v>1185</v>
      </c>
      <c r="D75" s="3418" t="s">
        <v>1185</v>
      </c>
      <c r="E75" s="3418" t="s">
        <v>1185</v>
      </c>
      <c r="F75" s="3418" t="s">
        <v>1185</v>
      </c>
      <c r="G75" s="3415" t="s">
        <v>2947</v>
      </c>
      <c r="H75" s="3415" t="s">
        <v>2947</v>
      </c>
      <c r="I75" s="3415" t="s">
        <v>2947</v>
      </c>
      <c r="J75" s="3415" t="s">
        <v>2947</v>
      </c>
      <c r="K75" s="3415" t="s">
        <v>2947</v>
      </c>
      <c r="L75" s="3415" t="s">
        <v>2947</v>
      </c>
    </row>
    <row r="76">
      <c r="A76" s="3433" t="s">
        <v>3010</v>
      </c>
      <c r="B76" s="3415" t="s">
        <v>1185</v>
      </c>
      <c r="C76" s="3415" t="n">
        <v>7050.034</v>
      </c>
      <c r="D76" s="3418" t="n">
        <v>0.00211582242569</v>
      </c>
      <c r="E76" s="3418" t="s">
        <v>2947</v>
      </c>
      <c r="F76" s="3418" t="s">
        <v>2947</v>
      </c>
      <c r="G76" s="3415" t="n">
        <v>14.91662003908578</v>
      </c>
      <c r="H76" s="3415" t="s">
        <v>2947</v>
      </c>
      <c r="I76" s="3415" t="s">
        <v>2947</v>
      </c>
      <c r="J76" s="3415" t="s">
        <v>2947</v>
      </c>
      <c r="K76" s="3415" t="s">
        <v>2947</v>
      </c>
      <c r="L76" s="3415" t="s">
        <v>2947</v>
      </c>
    </row>
    <row r="77">
      <c r="A77" s="3433" t="s">
        <v>3011</v>
      </c>
      <c r="B77" s="3415" t="s">
        <v>1185</v>
      </c>
      <c r="C77" s="3415" t="n">
        <v>813.56913</v>
      </c>
      <c r="D77" s="3418" t="n">
        <v>0.00667948486435</v>
      </c>
      <c r="E77" s="3418" t="s">
        <v>2947</v>
      </c>
      <c r="F77" s="3418" t="s">
        <v>2947</v>
      </c>
      <c r="G77" s="3415" t="n">
        <v>5.43422268994</v>
      </c>
      <c r="H77" s="3415" t="s">
        <v>2947</v>
      </c>
      <c r="I77" s="3415" t="s">
        <v>2947</v>
      </c>
      <c r="J77" s="3415" t="s">
        <v>2947</v>
      </c>
      <c r="K77" s="3415" t="s">
        <v>2947</v>
      </c>
      <c r="L77" s="3415" t="s">
        <v>2947</v>
      </c>
    </row>
    <row r="78">
      <c r="A78" s="3433" t="s">
        <v>3012</v>
      </c>
      <c r="B78" s="3415" t="s">
        <v>1185</v>
      </c>
      <c r="C78" s="3415" t="s">
        <v>2969</v>
      </c>
      <c r="D78" s="3418" t="s">
        <v>2948</v>
      </c>
      <c r="E78" s="3418" t="s">
        <v>3013</v>
      </c>
      <c r="F78" s="3418" t="s">
        <v>3013</v>
      </c>
      <c r="G78" s="3415" t="s">
        <v>2969</v>
      </c>
      <c r="H78" s="3415" t="s">
        <v>2947</v>
      </c>
      <c r="I78" s="3415" t="s">
        <v>2961</v>
      </c>
      <c r="J78" s="3415" t="s">
        <v>2947</v>
      </c>
      <c r="K78" s="3415" t="s">
        <v>2961</v>
      </c>
      <c r="L78" s="3415" t="s">
        <v>2947</v>
      </c>
    </row>
    <row r="79">
      <c r="A79" s="3433" t="s">
        <v>3014</v>
      </c>
      <c r="B79" s="3415" t="s">
        <v>1185</v>
      </c>
      <c r="C79" s="3415" t="n">
        <v>42.4797</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117.456</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1.34903854</v>
      </c>
      <c r="J81" s="3415" t="s">
        <v>2952</v>
      </c>
      <c r="K81" s="3415" t="n">
        <v>0.00674519</v>
      </c>
      <c r="L81" s="3415" t="s">
        <v>2952</v>
      </c>
    </row>
    <row r="82">
      <c r="A82" s="3433" t="s">
        <v>3018</v>
      </c>
      <c r="B82" s="3415" t="s">
        <v>1185</v>
      </c>
      <c r="C82" s="3415" t="s">
        <v>1185</v>
      </c>
      <c r="D82" s="3418" t="s">
        <v>1185</v>
      </c>
      <c r="E82" s="3418" t="s">
        <v>1185</v>
      </c>
      <c r="F82" s="3418" t="s">
        <v>1185</v>
      </c>
      <c r="G82" s="3415" t="s">
        <v>2947</v>
      </c>
      <c r="H82" s="3415" t="s">
        <v>2947</v>
      </c>
      <c r="I82" s="3415" t="s">
        <v>2947</v>
      </c>
      <c r="J82" s="3415" t="s">
        <v>2947</v>
      </c>
      <c r="K82" s="3415" t="s">
        <v>2947</v>
      </c>
      <c r="L82" s="3415" t="s">
        <v>2947</v>
      </c>
    </row>
    <row r="83">
      <c r="A83" s="3433" t="s">
        <v>2979</v>
      </c>
      <c r="B83" s="3415" t="s">
        <v>1185</v>
      </c>
      <c r="C83" s="3415" t="s">
        <v>1185</v>
      </c>
      <c r="D83" s="3418" t="s">
        <v>1185</v>
      </c>
      <c r="E83" s="3418" t="s">
        <v>1185</v>
      </c>
      <c r="F83" s="3418" t="s">
        <v>1185</v>
      </c>
      <c r="G83" s="3415" t="s">
        <v>2947</v>
      </c>
      <c r="H83" s="3415" t="s">
        <v>2947</v>
      </c>
      <c r="I83" s="3415" t="s">
        <v>2947</v>
      </c>
      <c r="J83" s="3415" t="s">
        <v>2947</v>
      </c>
      <c r="K83" s="3415" t="s">
        <v>2947</v>
      </c>
      <c r="L83" s="3415" t="s">
        <v>2947</v>
      </c>
    </row>
    <row r="84">
      <c r="A84" s="3433" t="s">
        <v>3019</v>
      </c>
      <c r="B84" s="3415" t="s">
        <v>1185</v>
      </c>
      <c r="C84" s="3415" t="s">
        <v>1185</v>
      </c>
      <c r="D84" s="3418" t="s">
        <v>1185</v>
      </c>
      <c r="E84" s="3418" t="s">
        <v>1185</v>
      </c>
      <c r="F84" s="3418" t="s">
        <v>1185</v>
      </c>
      <c r="G84" s="3415" t="s">
        <v>2947</v>
      </c>
      <c r="H84" s="3415" t="s">
        <v>2947</v>
      </c>
      <c r="I84" s="3415" t="s">
        <v>2947</v>
      </c>
      <c r="J84" s="3415" t="s">
        <v>2947</v>
      </c>
      <c r="K84" s="3415" t="s">
        <v>2947</v>
      </c>
      <c r="L84" s="3415" t="s">
        <v>2947</v>
      </c>
    </row>
    <row r="85">
      <c r="A85" s="3433" t="s">
        <v>2965</v>
      </c>
      <c r="B85" s="3415" t="s">
        <v>1185</v>
      </c>
      <c r="C85" s="3415" t="n">
        <v>206.656447584974</v>
      </c>
      <c r="D85" s="3418" t="n">
        <v>0.14402546036103</v>
      </c>
      <c r="E85" s="3418" t="s">
        <v>2947</v>
      </c>
      <c r="F85" s="3418" t="s">
        <v>2947</v>
      </c>
      <c r="G85" s="3415" t="n">
        <v>29.76379</v>
      </c>
      <c r="H85" s="3415" t="s">
        <v>2947</v>
      </c>
      <c r="I85" s="3415" t="s">
        <v>2947</v>
      </c>
      <c r="J85" s="3415" t="s">
        <v>2947</v>
      </c>
      <c r="K85" s="3415" t="s">
        <v>2947</v>
      </c>
      <c r="L85" s="3415" t="s">
        <v>2947</v>
      </c>
    </row>
    <row r="86">
      <c r="A86" s="3433" t="s">
        <v>3020</v>
      </c>
      <c r="B86" s="3415" t="s">
        <v>1185</v>
      </c>
      <c r="C86" s="3415" t="n">
        <v>10768.193</v>
      </c>
      <c r="D86" s="3418" t="n">
        <v>0.00594</v>
      </c>
      <c r="E86" s="3418" t="s">
        <v>2946</v>
      </c>
      <c r="F86" s="3418" t="s">
        <v>2946</v>
      </c>
      <c r="G86" s="3415" t="n">
        <v>63.96306642</v>
      </c>
      <c r="H86" s="3415" t="s">
        <v>2947</v>
      </c>
      <c r="I86" s="3415" t="s">
        <v>2952</v>
      </c>
      <c r="J86" s="3415" t="s">
        <v>2947</v>
      </c>
      <c r="K86" s="3415" t="s">
        <v>2952</v>
      </c>
      <c r="L86" s="3415" t="s">
        <v>2947</v>
      </c>
    </row>
    <row r="87">
      <c r="A87" s="3433" t="s">
        <v>3021</v>
      </c>
      <c r="B87" s="3415" t="s">
        <v>1185</v>
      </c>
      <c r="C87" s="3415" t="n">
        <v>400.135105062124</v>
      </c>
      <c r="D87" s="3418" t="n">
        <v>0.0308</v>
      </c>
      <c r="E87" s="3418" t="s">
        <v>2946</v>
      </c>
      <c r="F87" s="3418" t="s">
        <v>2946</v>
      </c>
      <c r="G87" s="3415" t="n">
        <v>12.32416123591342</v>
      </c>
      <c r="H87" s="3415" t="s">
        <v>2947</v>
      </c>
      <c r="I87" s="3415" t="s">
        <v>2952</v>
      </c>
      <c r="J87" s="3415" t="s">
        <v>2947</v>
      </c>
      <c r="K87" s="3415" t="s">
        <v>2952</v>
      </c>
      <c r="L87" s="3415" t="s">
        <v>2947</v>
      </c>
    </row>
    <row r="88">
      <c r="A88" s="3433" t="s">
        <v>3022</v>
      </c>
      <c r="B88" s="3415" t="s">
        <v>1185</v>
      </c>
      <c r="C88" s="3415" t="n">
        <v>10768.193</v>
      </c>
      <c r="D88" s="3418" t="n">
        <v>3.05013544E-5</v>
      </c>
      <c r="E88" s="3418" t="s">
        <v>2946</v>
      </c>
      <c r="F88" s="3418" t="s">
        <v>2946</v>
      </c>
      <c r="G88" s="3415" t="n">
        <v>0.32844447094014</v>
      </c>
      <c r="H88" s="3415" t="s">
        <v>2947</v>
      </c>
      <c r="I88" s="3415" t="s">
        <v>2952</v>
      </c>
      <c r="J88" s="3415" t="s">
        <v>2947</v>
      </c>
      <c r="K88" s="3415" t="s">
        <v>2952</v>
      </c>
      <c r="L88" s="3415" t="s">
        <v>2947</v>
      </c>
    </row>
    <row r="89">
      <c r="A89" s="3433" t="s">
        <v>3023</v>
      </c>
      <c r="B89" s="3415" t="s">
        <v>1185</v>
      </c>
      <c r="C89" s="3415" t="n">
        <v>3.24999424608068</v>
      </c>
      <c r="D89" s="3418" t="n">
        <v>0.066</v>
      </c>
      <c r="E89" s="3418" t="s">
        <v>2946</v>
      </c>
      <c r="F89" s="3418" t="s">
        <v>2946</v>
      </c>
      <c r="G89" s="3415" t="n">
        <v>0.21449962024133</v>
      </c>
      <c r="H89" s="3415" t="s">
        <v>2947</v>
      </c>
      <c r="I89" s="3415" t="s">
        <v>2952</v>
      </c>
      <c r="J89" s="3415" t="s">
        <v>2947</v>
      </c>
      <c r="K89" s="3415" t="s">
        <v>2952</v>
      </c>
      <c r="L89" s="3415" t="s">
        <v>2947</v>
      </c>
    </row>
    <row r="90">
      <c r="A90" s="3433" t="s">
        <v>3024</v>
      </c>
      <c r="B90" s="3415" t="s">
        <v>1185</v>
      </c>
      <c r="C90" s="3415" t="n">
        <v>36.85354618499171</v>
      </c>
      <c r="D90" s="3418" t="n">
        <v>0.0187</v>
      </c>
      <c r="E90" s="3418" t="s">
        <v>2946</v>
      </c>
      <c r="F90" s="3418" t="s">
        <v>2946</v>
      </c>
      <c r="G90" s="3415" t="n">
        <v>0.68916131365934</v>
      </c>
      <c r="H90" s="3415" t="s">
        <v>2947</v>
      </c>
      <c r="I90" s="3415" t="s">
        <v>2952</v>
      </c>
      <c r="J90" s="3415" t="s">
        <v>2947</v>
      </c>
      <c r="K90" s="3415" t="s">
        <v>2952</v>
      </c>
      <c r="L90" s="3415" t="s">
        <v>2947</v>
      </c>
    </row>
    <row r="91">
      <c r="A91" s="3433" t="s">
        <v>3025</v>
      </c>
      <c r="B91" s="3415" t="s">
        <v>1185</v>
      </c>
      <c r="C91" s="3415" t="n">
        <v>34.74308802054799</v>
      </c>
      <c r="D91" s="3418" t="n">
        <v>0.044</v>
      </c>
      <c r="E91" s="3418" t="s">
        <v>2946</v>
      </c>
      <c r="F91" s="3418" t="s">
        <v>2946</v>
      </c>
      <c r="G91" s="3415" t="n">
        <v>1.52869587290411</v>
      </c>
      <c r="H91" s="3415" t="s">
        <v>2947</v>
      </c>
      <c r="I91" s="3415" t="s">
        <v>2952</v>
      </c>
      <c r="J91" s="3415" t="s">
        <v>2947</v>
      </c>
      <c r="K91" s="3415" t="s">
        <v>2952</v>
      </c>
      <c r="L91" s="3415" t="s">
        <v>2947</v>
      </c>
    </row>
    <row r="92">
      <c r="A92" s="3433" t="s">
        <v>3026</v>
      </c>
      <c r="B92" s="3415" t="s">
        <v>1185</v>
      </c>
      <c r="C92" s="3415" t="n">
        <v>67.56114284657022</v>
      </c>
      <c r="D92" s="3418" t="n">
        <v>0.0528</v>
      </c>
      <c r="E92" s="3418" t="s">
        <v>2946</v>
      </c>
      <c r="F92" s="3418" t="s">
        <v>2946</v>
      </c>
      <c r="G92" s="3415" t="n">
        <v>3.56722834229891</v>
      </c>
      <c r="H92" s="3415" t="s">
        <v>2947</v>
      </c>
      <c r="I92" s="3415" t="s">
        <v>2952</v>
      </c>
      <c r="J92" s="3415" t="s">
        <v>2947</v>
      </c>
      <c r="K92" s="3415" t="s">
        <v>2952</v>
      </c>
      <c r="L92" s="3415" t="s">
        <v>2947</v>
      </c>
    </row>
    <row r="93">
      <c r="A93" s="3433" t="s">
        <v>3027</v>
      </c>
      <c r="B93" s="3415" t="s">
        <v>1185</v>
      </c>
      <c r="C93" s="3415" t="n">
        <v>1.96080447316625</v>
      </c>
      <c r="D93" s="3418" t="n">
        <v>1.1</v>
      </c>
      <c r="E93" s="3418" t="s">
        <v>2946</v>
      </c>
      <c r="F93" s="3418" t="s">
        <v>2946</v>
      </c>
      <c r="G93" s="3415" t="n">
        <v>2.15688492048288</v>
      </c>
      <c r="H93" s="3415" t="s">
        <v>2947</v>
      </c>
      <c r="I93" s="3415" t="s">
        <v>2952</v>
      </c>
      <c r="J93" s="3415" t="s">
        <v>2947</v>
      </c>
      <c r="K93" s="3415" t="s">
        <v>2952</v>
      </c>
      <c r="L93" s="3415" t="s">
        <v>2947</v>
      </c>
    </row>
    <row r="94">
      <c r="A94" s="3433" t="s">
        <v>2982</v>
      </c>
      <c r="B94" s="3415" t="s">
        <v>1185</v>
      </c>
      <c r="C94" s="3415" t="s">
        <v>1185</v>
      </c>
      <c r="D94" s="3418" t="s">
        <v>1185</v>
      </c>
      <c r="E94" s="3418" t="s">
        <v>1185</v>
      </c>
      <c r="F94" s="3418" t="s">
        <v>1185</v>
      </c>
      <c r="G94" s="3415" t="s">
        <v>2947</v>
      </c>
      <c r="H94" s="3415" t="s">
        <v>2947</v>
      </c>
      <c r="I94" s="3415" t="s">
        <v>2947</v>
      </c>
      <c r="J94" s="3415" t="s">
        <v>2947</v>
      </c>
      <c r="K94" s="3415" t="s">
        <v>2947</v>
      </c>
      <c r="L94" s="3415" t="s">
        <v>2947</v>
      </c>
    </row>
    <row r="95">
      <c r="A95" s="3433" t="s">
        <v>2984</v>
      </c>
      <c r="B95" s="3415" t="s">
        <v>1185</v>
      </c>
      <c r="C95" s="3415" t="s">
        <v>1185</v>
      </c>
      <c r="D95" s="3418" t="s">
        <v>1185</v>
      </c>
      <c r="E95" s="3418" t="s">
        <v>1185</v>
      </c>
      <c r="F95" s="3418" t="s">
        <v>1185</v>
      </c>
      <c r="G95" s="3415" t="n">
        <v>0.04840364603008</v>
      </c>
      <c r="H95" s="3415" t="s">
        <v>2947</v>
      </c>
      <c r="I95" s="3415" t="s">
        <v>2947</v>
      </c>
      <c r="J95" s="3415" t="s">
        <v>2947</v>
      </c>
      <c r="K95" s="3415" t="s">
        <v>2947</v>
      </c>
      <c r="L95" s="3415" t="s">
        <v>2947</v>
      </c>
    </row>
    <row r="96">
      <c r="A96" s="3433" t="s">
        <v>3028</v>
      </c>
      <c r="B96" s="3415" t="s">
        <v>1185</v>
      </c>
      <c r="C96" s="3415" t="s">
        <v>1185</v>
      </c>
      <c r="D96" s="3418" t="s">
        <v>1185</v>
      </c>
      <c r="E96" s="3418" t="s">
        <v>1185</v>
      </c>
      <c r="F96" s="3418" t="s">
        <v>1185</v>
      </c>
      <c r="G96" s="3415" t="s">
        <v>2947</v>
      </c>
      <c r="H96" s="3415" t="s">
        <v>2947</v>
      </c>
      <c r="I96" s="3415" t="s">
        <v>2947</v>
      </c>
      <c r="J96" s="3415" t="s">
        <v>2947</v>
      </c>
      <c r="K96" s="3415" t="s">
        <v>2947</v>
      </c>
      <c r="L96" s="3415" t="s">
        <v>2947</v>
      </c>
    </row>
    <row r="97">
      <c r="A97" s="3433" t="s">
        <v>2985</v>
      </c>
      <c r="B97" s="3415" t="s">
        <v>1185</v>
      </c>
      <c r="C97" s="3415" t="s">
        <v>1185</v>
      </c>
      <c r="D97" s="3418" t="s">
        <v>1185</v>
      </c>
      <c r="E97" s="3418" t="s">
        <v>1185</v>
      </c>
      <c r="F97" s="3418" t="s">
        <v>1185</v>
      </c>
      <c r="G97" s="3415" t="s">
        <v>2947</v>
      </c>
      <c r="H97" s="3415" t="s">
        <v>2947</v>
      </c>
      <c r="I97" s="3415" t="s">
        <v>2947</v>
      </c>
      <c r="J97" s="3415" t="s">
        <v>2947</v>
      </c>
      <c r="K97" s="3415" t="s">
        <v>2947</v>
      </c>
      <c r="L97" s="3415" t="s">
        <v>2947</v>
      </c>
    </row>
    <row r="98">
      <c r="A98" s="3433" t="s">
        <v>2987</v>
      </c>
      <c r="B98" s="3415" t="s">
        <v>1185</v>
      </c>
      <c r="C98" s="3415" t="s">
        <v>1185</v>
      </c>
      <c r="D98" s="3418" t="s">
        <v>1185</v>
      </c>
      <c r="E98" s="3418" t="s">
        <v>1185</v>
      </c>
      <c r="F98" s="3418" t="s">
        <v>1185</v>
      </c>
      <c r="G98" s="3415" t="s">
        <v>2947</v>
      </c>
      <c r="H98" s="3415" t="s">
        <v>2947</v>
      </c>
      <c r="I98" s="3415" t="s">
        <v>2947</v>
      </c>
      <c r="J98" s="3415" t="s">
        <v>2947</v>
      </c>
      <c r="K98" s="3415" t="s">
        <v>2947</v>
      </c>
      <c r="L98" s="3415" t="s">
        <v>2947</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2947</v>
      </c>
      <c r="E100" s="3418" t="s">
        <v>2947</v>
      </c>
      <c r="F100" s="3418" t="s">
        <v>2947</v>
      </c>
      <c r="G100" s="3415" t="s">
        <v>2947</v>
      </c>
      <c r="H100" s="3415" t="s">
        <v>2947</v>
      </c>
      <c r="I100" s="3415" t="s">
        <v>2947</v>
      </c>
      <c r="J100" s="3415" t="s">
        <v>2947</v>
      </c>
      <c r="K100" s="3415" t="s">
        <v>2947</v>
      </c>
      <c r="L100" s="3415" t="s">
        <v>2947</v>
      </c>
    </row>
    <row r="101">
      <c r="A101" s="3433" t="s">
        <v>3030</v>
      </c>
      <c r="B101" s="3415" t="s">
        <v>1185</v>
      </c>
      <c r="C101" s="3415" t="n">
        <v>14.3</v>
      </c>
      <c r="D101" s="3418" t="n">
        <v>0.04325</v>
      </c>
      <c r="E101" s="3418" t="n">
        <v>0.00286913238636</v>
      </c>
      <c r="F101" s="3418" t="n">
        <v>0.00201697495006</v>
      </c>
      <c r="G101" s="3415" t="n">
        <v>0.618475</v>
      </c>
      <c r="H101" s="3415" t="s">
        <v>2947</v>
      </c>
      <c r="I101" s="3415" t="n">
        <v>0.041028593125</v>
      </c>
      <c r="J101" s="3415" t="s">
        <v>2947</v>
      </c>
      <c r="K101" s="3415" t="n">
        <v>0.02884274178583</v>
      </c>
      <c r="L101" s="3415" t="s">
        <v>2947</v>
      </c>
    </row>
    <row r="102">
      <c r="A102" s="3433" t="s">
        <v>3031</v>
      </c>
      <c r="B102" s="3415" t="s">
        <v>1185</v>
      </c>
      <c r="C102" s="3415" t="s">
        <v>2952</v>
      </c>
      <c r="D102" s="3418" t="s">
        <v>2947</v>
      </c>
      <c r="E102" s="3418" t="s">
        <v>2952</v>
      </c>
      <c r="F102" s="3418" t="s">
        <v>2947</v>
      </c>
      <c r="G102" s="3415" t="s">
        <v>2947</v>
      </c>
      <c r="H102" s="3415" t="s">
        <v>2947</v>
      </c>
      <c r="I102" s="3415" t="n">
        <v>1.723456539214</v>
      </c>
      <c r="J102" s="3415" t="s">
        <v>2947</v>
      </c>
      <c r="K102" s="3415" t="s">
        <v>2947</v>
      </c>
      <c r="L102" s="3415" t="s">
        <v>2947</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2947</v>
      </c>
      <c r="H104" s="3415" t="s">
        <v>2947</v>
      </c>
      <c r="I104" s="3415" t="s">
        <v>2947</v>
      </c>
      <c r="J104" s="3415" t="s">
        <v>2947</v>
      </c>
      <c r="K104" s="3415" t="s">
        <v>2947</v>
      </c>
      <c r="L104" s="3415" t="s">
        <v>2947</v>
      </c>
    </row>
    <row r="105">
      <c r="A105" s="3433" t="s">
        <v>3033</v>
      </c>
      <c r="B105" s="3415" t="s">
        <v>1185</v>
      </c>
      <c r="C105" s="3415" t="s">
        <v>1185</v>
      </c>
      <c r="D105" s="3418" t="s">
        <v>1185</v>
      </c>
      <c r="E105" s="3418" t="s">
        <v>1185</v>
      </c>
      <c r="F105" s="3418" t="s">
        <v>1185</v>
      </c>
      <c r="G105" s="3415" t="s">
        <v>2947</v>
      </c>
      <c r="H105" s="3415" t="s">
        <v>2947</v>
      </c>
      <c r="I105" s="3415" t="s">
        <v>2947</v>
      </c>
      <c r="J105" s="3415" t="s">
        <v>2947</v>
      </c>
      <c r="K105" s="3415" t="s">
        <v>2947</v>
      </c>
      <c r="L105" s="3415" t="s">
        <v>2947</v>
      </c>
    </row>
    <row r="106">
      <c r="A106" s="3433" t="s">
        <v>2992</v>
      </c>
      <c r="B106" s="3415" t="s">
        <v>1185</v>
      </c>
      <c r="C106" s="3415" t="s">
        <v>1185</v>
      </c>
      <c r="D106" s="3418" t="s">
        <v>1185</v>
      </c>
      <c r="E106" s="3418" t="s">
        <v>1185</v>
      </c>
      <c r="F106" s="3418" t="s">
        <v>1185</v>
      </c>
      <c r="G106" s="3415" t="s">
        <v>2947</v>
      </c>
      <c r="H106" s="3415" t="s">
        <v>2947</v>
      </c>
      <c r="I106" s="3415" t="s">
        <v>2947</v>
      </c>
      <c r="J106" s="3415" t="s">
        <v>2947</v>
      </c>
      <c r="K106" s="3415" t="s">
        <v>2947</v>
      </c>
      <c r="L106" s="3415" t="s">
        <v>2947</v>
      </c>
    </row>
    <row r="107">
      <c r="A107" s="3433" t="s">
        <v>2993</v>
      </c>
      <c r="B107" s="3415" t="s">
        <v>1185</v>
      </c>
      <c r="C107" s="3415" t="s">
        <v>1185</v>
      </c>
      <c r="D107" s="3418" t="s">
        <v>1185</v>
      </c>
      <c r="E107" s="3418" t="s">
        <v>1185</v>
      </c>
      <c r="F107" s="3418" t="s">
        <v>1185</v>
      </c>
      <c r="G107" s="3415" t="s">
        <v>2947</v>
      </c>
      <c r="H107" s="3415" t="s">
        <v>2947</v>
      </c>
      <c r="I107" s="3415" t="s">
        <v>2947</v>
      </c>
      <c r="J107" s="3415" t="s">
        <v>2947</v>
      </c>
      <c r="K107" s="3415" t="s">
        <v>2947</v>
      </c>
      <c r="L107" s="3415" t="s">
        <v>2947</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102.63662216546246</v>
      </c>
      <c r="H110" s="3418" t="n">
        <v>34.53309524355522</v>
      </c>
      <c r="I110" s="3418" t="n">
        <v>0.32363808694162</v>
      </c>
      <c r="J110" s="3418" t="s">
        <v>2945</v>
      </c>
      <c r="K110" s="3418" t="n">
        <v>0.28236788919716</v>
      </c>
      <c r="L110" s="3418" t="s">
        <v>2946</v>
      </c>
      <c r="M110" s="26"/>
      <c r="N110" s="26"/>
      <c r="O110" s="26"/>
    </row>
    <row r="111" spans="1:15" ht="12.75" customHeight="1" x14ac:dyDescent="0.15">
      <c r="A111" s="3428" t="s">
        <v>2957</v>
      </c>
      <c r="B111" s="3415" t="s">
        <v>1185</v>
      </c>
      <c r="C111" s="3415" t="s">
        <v>2961</v>
      </c>
      <c r="D111" s="3418" t="s">
        <v>2961</v>
      </c>
      <c r="E111" s="3418" t="s">
        <v>2961</v>
      </c>
      <c r="F111" s="3418" t="s">
        <v>2961</v>
      </c>
      <c r="G111" s="3415" t="n">
        <v>20.73142730718345</v>
      </c>
      <c r="H111" s="3415" t="s">
        <v>2942</v>
      </c>
      <c r="I111" s="3415" t="n">
        <v>0.32363808694162</v>
      </c>
      <c r="J111" s="3415" t="s">
        <v>2942</v>
      </c>
      <c r="K111" s="3415" t="n">
        <v>0.28222745779416</v>
      </c>
      <c r="L111" s="3415" t="s">
        <v>2942</v>
      </c>
      <c r="M111" s="336"/>
      <c r="N111" s="26"/>
      <c r="O111" s="26"/>
    </row>
    <row r="112">
      <c r="A112" s="3428" t="s">
        <v>2958</v>
      </c>
      <c r="B112" s="3415" t="s">
        <v>1185</v>
      </c>
      <c r="C112" s="3415" t="s">
        <v>2961</v>
      </c>
      <c r="D112" s="3418" t="s">
        <v>2961</v>
      </c>
      <c r="E112" s="3418" t="s">
        <v>2946</v>
      </c>
      <c r="F112" s="3418" t="s">
        <v>2946</v>
      </c>
      <c r="G112" s="3415" t="n">
        <v>69.81729542655484</v>
      </c>
      <c r="H112" s="3415" t="n">
        <v>34.53309524355522</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12.08789943172417</v>
      </c>
      <c r="H113" s="3418" t="s">
        <v>2943</v>
      </c>
      <c r="I113" s="3418" t="s">
        <v>2945</v>
      </c>
      <c r="J113" s="3418" t="s">
        <v>2945</v>
      </c>
      <c r="K113" s="3418" t="n">
        <v>1.40431403E-4</v>
      </c>
      <c r="L113" s="3418" t="s">
        <v>2946</v>
      </c>
    </row>
    <row r="114">
      <c r="A114" s="3433" t="s">
        <v>3036</v>
      </c>
      <c r="B114" s="3415" t="s">
        <v>1185</v>
      </c>
      <c r="C114" s="3415" t="s">
        <v>1185</v>
      </c>
      <c r="D114" s="3418" t="s">
        <v>1185</v>
      </c>
      <c r="E114" s="3418" t="s">
        <v>1185</v>
      </c>
      <c r="F114" s="3418" t="s">
        <v>1185</v>
      </c>
      <c r="G114" s="3415" t="s">
        <v>2947</v>
      </c>
      <c r="H114" s="3415" t="s">
        <v>2947</v>
      </c>
      <c r="I114" s="3415" t="s">
        <v>2947</v>
      </c>
      <c r="J114" s="3415" t="s">
        <v>2947</v>
      </c>
      <c r="K114" s="3415" t="s">
        <v>2947</v>
      </c>
      <c r="L114" s="3415" t="s">
        <v>2947</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1.40431403E-4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3.995</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67.299</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4626.0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2947</v>
      </c>
      <c r="E122" s="3418" t="s">
        <v>2947</v>
      </c>
      <c r="F122" s="3418" t="s">
        <v>2947</v>
      </c>
      <c r="G122" s="3415" t="s">
        <v>2947</v>
      </c>
      <c r="H122" s="3415" t="s">
        <v>2947</v>
      </c>
      <c r="I122" s="3415" t="s">
        <v>2947</v>
      </c>
      <c r="J122" s="3415" t="s">
        <v>2947</v>
      </c>
      <c r="K122" s="3415" t="s">
        <v>2947</v>
      </c>
      <c r="L122" s="3415" t="s">
        <v>2947</v>
      </c>
    </row>
    <row r="123">
      <c r="A123" s="3433" t="s">
        <v>3045</v>
      </c>
      <c r="B123" s="3415" t="s">
        <v>1185</v>
      </c>
      <c r="C123" s="3415" t="n">
        <v>767.9326493325001</v>
      </c>
      <c r="D123" s="3418" t="s">
        <v>2947</v>
      </c>
      <c r="E123" s="3418" t="s">
        <v>2947</v>
      </c>
      <c r="F123" s="3418" t="s">
        <v>2947</v>
      </c>
      <c r="G123" s="3415" t="s">
        <v>2947</v>
      </c>
      <c r="H123" s="3415" t="s">
        <v>2947</v>
      </c>
      <c r="I123" s="3415" t="s">
        <v>2947</v>
      </c>
      <c r="J123" s="3415" t="s">
        <v>2947</v>
      </c>
      <c r="K123" s="3415" t="s">
        <v>2947</v>
      </c>
      <c r="L123" s="3415" t="s">
        <v>2947</v>
      </c>
    </row>
    <row r="124">
      <c r="A124" s="3433" t="s">
        <v>3046</v>
      </c>
      <c r="B124" s="3415" t="s">
        <v>1185</v>
      </c>
      <c r="C124" s="3415" t="n">
        <v>0.1476666275</v>
      </c>
      <c r="D124" s="3418" t="s">
        <v>2947</v>
      </c>
      <c r="E124" s="3418" t="s">
        <v>2947</v>
      </c>
      <c r="F124" s="3418" t="s">
        <v>2947</v>
      </c>
      <c r="G124" s="3415" t="s">
        <v>2947</v>
      </c>
      <c r="H124" s="3415" t="s">
        <v>2947</v>
      </c>
      <c r="I124" s="3415" t="s">
        <v>2947</v>
      </c>
      <c r="J124" s="3415" t="s">
        <v>2947</v>
      </c>
      <c r="K124" s="3415" t="s">
        <v>2947</v>
      </c>
      <c r="L124" s="3415" t="s">
        <v>2947</v>
      </c>
    </row>
    <row r="125">
      <c r="A125" s="3433" t="s">
        <v>3009</v>
      </c>
      <c r="B125" s="3415" t="s">
        <v>1185</v>
      </c>
      <c r="C125" s="3415" t="s">
        <v>1185</v>
      </c>
      <c r="D125" s="3418" t="s">
        <v>1185</v>
      </c>
      <c r="E125" s="3418" t="s">
        <v>1185</v>
      </c>
      <c r="F125" s="3418" t="s">
        <v>1185</v>
      </c>
      <c r="G125" s="3415" t="s">
        <v>2947</v>
      </c>
      <c r="H125" s="3415" t="s">
        <v>2947</v>
      </c>
      <c r="I125" s="3415" t="s">
        <v>2947</v>
      </c>
      <c r="J125" s="3415" t="s">
        <v>2947</v>
      </c>
      <c r="K125" s="3415" t="s">
        <v>2947</v>
      </c>
      <c r="L125" s="3415" t="s">
        <v>2947</v>
      </c>
    </row>
    <row r="126">
      <c r="A126" s="3433" t="s">
        <v>2972</v>
      </c>
      <c r="B126" s="3415" t="s">
        <v>1185</v>
      </c>
      <c r="C126" s="3415" t="s">
        <v>1185</v>
      </c>
      <c r="D126" s="3418" t="s">
        <v>1185</v>
      </c>
      <c r="E126" s="3418" t="s">
        <v>1185</v>
      </c>
      <c r="F126" s="3418" t="s">
        <v>1185</v>
      </c>
      <c r="G126" s="3415" t="s">
        <v>2969</v>
      </c>
      <c r="H126" s="3415" t="s">
        <v>2947</v>
      </c>
      <c r="I126" s="3415" t="s">
        <v>2952</v>
      </c>
      <c r="J126" s="3415" t="s">
        <v>2947</v>
      </c>
      <c r="K126" s="3415" t="s">
        <v>2952</v>
      </c>
      <c r="L126" s="3415" t="s">
        <v>2947</v>
      </c>
    </row>
    <row r="127">
      <c r="A127" s="3433" t="s">
        <v>3047</v>
      </c>
      <c r="B127" s="3415" t="s">
        <v>1185</v>
      </c>
      <c r="C127" s="3415" t="n">
        <v>4709.0</v>
      </c>
      <c r="D127" s="3418" t="s">
        <v>2947</v>
      </c>
      <c r="E127" s="3418" t="s">
        <v>2947</v>
      </c>
      <c r="F127" s="3418" t="s">
        <v>2947</v>
      </c>
      <c r="G127" s="3415" t="s">
        <v>2947</v>
      </c>
      <c r="H127" s="3415" t="s">
        <v>2947</v>
      </c>
      <c r="I127" s="3415" t="s">
        <v>2947</v>
      </c>
      <c r="J127" s="3415" t="s">
        <v>2947</v>
      </c>
      <c r="K127" s="3415" t="s">
        <v>2947</v>
      </c>
      <c r="L127" s="3415" t="s">
        <v>2947</v>
      </c>
    </row>
    <row r="128">
      <c r="A128" s="3433" t="s">
        <v>2979</v>
      </c>
      <c r="B128" s="3415" t="s">
        <v>1185</v>
      </c>
      <c r="C128" s="3415" t="s">
        <v>1185</v>
      </c>
      <c r="D128" s="3418" t="s">
        <v>1185</v>
      </c>
      <c r="E128" s="3418" t="s">
        <v>1185</v>
      </c>
      <c r="F128" s="3418" t="s">
        <v>1185</v>
      </c>
      <c r="G128" s="3415" t="s">
        <v>2947</v>
      </c>
      <c r="H128" s="3415" t="s">
        <v>2947</v>
      </c>
      <c r="I128" s="3415" t="s">
        <v>2947</v>
      </c>
      <c r="J128" s="3415" t="s">
        <v>2947</v>
      </c>
      <c r="K128" s="3415" t="s">
        <v>2947</v>
      </c>
      <c r="L128" s="3415" t="s">
        <v>2947</v>
      </c>
    </row>
    <row r="129">
      <c r="A129" s="3433" t="s">
        <v>3048</v>
      </c>
      <c r="B129" s="3415" t="s">
        <v>1185</v>
      </c>
      <c r="C129" s="3415" t="n">
        <v>3.95074793295299</v>
      </c>
      <c r="D129" s="3418" t="s">
        <v>2947</v>
      </c>
      <c r="E129" s="3418" t="s">
        <v>2947</v>
      </c>
      <c r="F129" s="3418" t="s">
        <v>2947</v>
      </c>
      <c r="G129" s="3415" t="s">
        <v>2947</v>
      </c>
      <c r="H129" s="3415" t="s">
        <v>2947</v>
      </c>
      <c r="I129" s="3415" t="s">
        <v>2947</v>
      </c>
      <c r="J129" s="3415" t="s">
        <v>2947</v>
      </c>
      <c r="K129" s="3415" t="s">
        <v>2947</v>
      </c>
      <c r="L129" s="3415" t="s">
        <v>2947</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2947</v>
      </c>
      <c r="H132" s="3415" t="s">
        <v>2947</v>
      </c>
      <c r="I132" s="3415" t="s">
        <v>2947</v>
      </c>
      <c r="J132" s="3415" t="s">
        <v>2947</v>
      </c>
      <c r="K132" s="3415" t="s">
        <v>2947</v>
      </c>
      <c r="L132" s="3415" t="s">
        <v>2947</v>
      </c>
    </row>
    <row r="133">
      <c r="A133" s="3433" t="s">
        <v>2985</v>
      </c>
      <c r="B133" s="3415" t="s">
        <v>1185</v>
      </c>
      <c r="C133" s="3415" t="s">
        <v>1185</v>
      </c>
      <c r="D133" s="3418" t="s">
        <v>1185</v>
      </c>
      <c r="E133" s="3418" t="s">
        <v>1185</v>
      </c>
      <c r="F133" s="3418" t="s">
        <v>1185</v>
      </c>
      <c r="G133" s="3415" t="s">
        <v>2947</v>
      </c>
      <c r="H133" s="3415" t="s">
        <v>2947</v>
      </c>
      <c r="I133" s="3415" t="s">
        <v>2947</v>
      </c>
      <c r="J133" s="3415" t="s">
        <v>2947</v>
      </c>
      <c r="K133" s="3415" t="s">
        <v>2947</v>
      </c>
      <c r="L133" s="3415" t="s">
        <v>2947</v>
      </c>
    </row>
    <row r="134">
      <c r="A134" s="3433" t="s">
        <v>2987</v>
      </c>
      <c r="B134" s="3415" t="s">
        <v>1185</v>
      </c>
      <c r="C134" s="3415" t="s">
        <v>1185</v>
      </c>
      <c r="D134" s="3418" t="s">
        <v>1185</v>
      </c>
      <c r="E134" s="3418" t="s">
        <v>1185</v>
      </c>
      <c r="F134" s="3418" t="s">
        <v>1185</v>
      </c>
      <c r="G134" s="3415" t="s">
        <v>2947</v>
      </c>
      <c r="H134" s="3415" t="s">
        <v>2947</v>
      </c>
      <c r="I134" s="3415" t="s">
        <v>2947</v>
      </c>
      <c r="J134" s="3415" t="s">
        <v>2947</v>
      </c>
      <c r="K134" s="3415" t="s">
        <v>2947</v>
      </c>
      <c r="L134" s="3415" t="s">
        <v>2947</v>
      </c>
    </row>
    <row r="135">
      <c r="A135" s="3433" t="s">
        <v>3049</v>
      </c>
      <c r="B135" s="3415" t="s">
        <v>1185</v>
      </c>
      <c r="C135" s="3415" t="n">
        <v>786.30830915</v>
      </c>
      <c r="D135" s="3418" t="s">
        <v>2947</v>
      </c>
      <c r="E135" s="3418" t="s">
        <v>2947</v>
      </c>
      <c r="F135" s="3418" t="s">
        <v>2947</v>
      </c>
      <c r="G135" s="3415" t="s">
        <v>2947</v>
      </c>
      <c r="H135" s="3415" t="s">
        <v>2947</v>
      </c>
      <c r="I135" s="3415" t="s">
        <v>2947</v>
      </c>
      <c r="J135" s="3415" t="s">
        <v>2947</v>
      </c>
      <c r="K135" s="3415" t="s">
        <v>2947</v>
      </c>
      <c r="L135" s="3415" t="s">
        <v>2947</v>
      </c>
    </row>
    <row r="136">
      <c r="A136" s="3433" t="s">
        <v>3050</v>
      </c>
      <c r="B136" s="3415" t="s">
        <v>1185</v>
      </c>
      <c r="C136" s="3415" t="n">
        <v>5.0619484807E-4</v>
      </c>
      <c r="D136" s="3418" t="n">
        <v>3.66666666669301</v>
      </c>
      <c r="E136" s="3418" t="s">
        <v>2947</v>
      </c>
      <c r="F136" s="3418" t="s">
        <v>2947</v>
      </c>
      <c r="G136" s="3415" t="n">
        <v>0.00185604777627</v>
      </c>
      <c r="H136" s="3415" t="s">
        <v>2947</v>
      </c>
      <c r="I136" s="3415" t="s">
        <v>2947</v>
      </c>
      <c r="J136" s="3415" t="s">
        <v>2947</v>
      </c>
      <c r="K136" s="3415" t="s">
        <v>2947</v>
      </c>
      <c r="L136" s="3415" t="s">
        <v>2947</v>
      </c>
    </row>
    <row r="137">
      <c r="A137" s="3433" t="s">
        <v>3033</v>
      </c>
      <c r="B137" s="3415" t="s">
        <v>1185</v>
      </c>
      <c r="C137" s="3415" t="s">
        <v>1185</v>
      </c>
      <c r="D137" s="3418" t="s">
        <v>1185</v>
      </c>
      <c r="E137" s="3418" t="s">
        <v>1185</v>
      </c>
      <c r="F137" s="3418" t="s">
        <v>1185</v>
      </c>
      <c r="G137" s="3415" t="s">
        <v>2947</v>
      </c>
      <c r="H137" s="3415" t="s">
        <v>2947</v>
      </c>
      <c r="I137" s="3415" t="s">
        <v>2947</v>
      </c>
      <c r="J137" s="3415" t="s">
        <v>2947</v>
      </c>
      <c r="K137" s="3415" t="s">
        <v>2947</v>
      </c>
      <c r="L137" s="3415" t="s">
        <v>2947</v>
      </c>
    </row>
    <row r="138">
      <c r="A138" s="3433" t="s">
        <v>2992</v>
      </c>
      <c r="B138" s="3415" t="s">
        <v>1185</v>
      </c>
      <c r="C138" s="3415" t="s">
        <v>1185</v>
      </c>
      <c r="D138" s="3418" t="s">
        <v>1185</v>
      </c>
      <c r="E138" s="3418" t="s">
        <v>1185</v>
      </c>
      <c r="F138" s="3418" t="s">
        <v>1185</v>
      </c>
      <c r="G138" s="3415" t="s">
        <v>2947</v>
      </c>
      <c r="H138" s="3415" t="s">
        <v>2947</v>
      </c>
      <c r="I138" s="3415" t="s">
        <v>2947</v>
      </c>
      <c r="J138" s="3415" t="s">
        <v>2947</v>
      </c>
      <c r="K138" s="3415" t="s">
        <v>2947</v>
      </c>
      <c r="L138" s="3415" t="s">
        <v>2947</v>
      </c>
    </row>
    <row r="139">
      <c r="A139" s="3433" t="s">
        <v>3051</v>
      </c>
      <c r="B139" s="3415" t="s">
        <v>1185</v>
      </c>
      <c r="C139" s="3415" t="s">
        <v>2961</v>
      </c>
      <c r="D139" s="3418" t="s">
        <v>2946</v>
      </c>
      <c r="E139" s="3418" t="s">
        <v>2946</v>
      </c>
      <c r="F139" s="3418" t="s">
        <v>2946</v>
      </c>
      <c r="G139" s="3415" t="s">
        <v>2952</v>
      </c>
      <c r="H139" s="3415" t="s">
        <v>2947</v>
      </c>
      <c r="I139" s="3415" t="s">
        <v>2952</v>
      </c>
      <c r="J139" s="3415" t="s">
        <v>2947</v>
      </c>
      <c r="K139" s="3415" t="s">
        <v>2952</v>
      </c>
      <c r="L139" s="3415" t="s">
        <v>2947</v>
      </c>
    </row>
    <row r="140">
      <c r="A140" s="3433" t="s">
        <v>3052</v>
      </c>
      <c r="B140" s="3415" t="s">
        <v>1185</v>
      </c>
      <c r="C140" s="3415" t="s">
        <v>2952</v>
      </c>
      <c r="D140" s="3418" t="s">
        <v>2946</v>
      </c>
      <c r="E140" s="3418" t="s">
        <v>2946</v>
      </c>
      <c r="F140" s="3418" t="s">
        <v>2946</v>
      </c>
      <c r="G140" s="3415" t="s">
        <v>2952</v>
      </c>
      <c r="H140" s="3415" t="s">
        <v>2947</v>
      </c>
      <c r="I140" s="3415" t="s">
        <v>2952</v>
      </c>
      <c r="J140" s="3415" t="s">
        <v>2947</v>
      </c>
      <c r="K140" s="3415" t="s">
        <v>2952</v>
      </c>
      <c r="L140" s="3415" t="s">
        <v>2947</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12.0860433839479</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161.6519637516402</v>
      </c>
      <c r="C7" s="3417" t="n">
        <v>3384.0380190582314</v>
      </c>
      <c r="D7" s="3417" t="n">
        <v>0.004877</v>
      </c>
      <c r="E7" s="3417" t="n">
        <v>3.329</v>
      </c>
      <c r="F7" s="3417" t="n">
        <v>7359.518996147987</v>
      </c>
      <c r="G7" s="3417" t="s">
        <v>2950</v>
      </c>
      <c r="H7" s="3417" t="n">
        <v>22798.539720884386</v>
      </c>
      <c r="I7" s="3417" t="s">
        <v>2950</v>
      </c>
      <c r="J7" s="3417" t="n">
        <v>4066.6614746897176</v>
      </c>
      <c r="K7" s="3417" t="s">
        <v>2950</v>
      </c>
      <c r="L7" s="3417" t="n">
        <v>2923.686289432932</v>
      </c>
      <c r="M7" s="3417" t="s">
        <v>2950</v>
      </c>
      <c r="N7" s="3417" t="n">
        <v>711.4266090134015</v>
      </c>
      <c r="O7" s="3417" t="s">
        <v>2950</v>
      </c>
      <c r="P7" s="3417" t="s">
        <v>2950</v>
      </c>
      <c r="Q7" s="3417" t="n">
        <v>11.09285071012355</v>
      </c>
      <c r="R7" s="3417" t="s">
        <v>2950</v>
      </c>
      <c r="S7" s="3417" t="n">
        <v>626.4830177994808</v>
      </c>
      <c r="T7" s="3417" t="n">
        <v>480.46664176277653</v>
      </c>
      <c r="U7" s="3417" t="n">
        <v>298.85693703200616</v>
      </c>
      <c r="V7" s="3416" t="s">
        <v>1185</v>
      </c>
      <c r="W7" s="3417" t="n">
        <v>259.8367721341244</v>
      </c>
      <c r="X7" s="3417" t="n">
        <v>22.46477354512395</v>
      </c>
      <c r="Y7" s="3417" t="n">
        <v>4.90149834817258</v>
      </c>
      <c r="Z7" s="3417" t="n">
        <v>8.57847625780219</v>
      </c>
      <c r="AA7" s="3417" t="n">
        <v>2.53294689430225</v>
      </c>
      <c r="AB7" s="3417" t="n">
        <v>1.2014336829E-4</v>
      </c>
      <c r="AC7" s="3417" t="n">
        <v>0.62034036405565</v>
      </c>
      <c r="AD7" s="3417" t="s">
        <v>2956</v>
      </c>
      <c r="AE7" s="3417" t="s">
        <v>2956</v>
      </c>
      <c r="AF7" s="3417" t="n">
        <v>573.145622890332</v>
      </c>
      <c r="AG7" s="3416" t="s">
        <v>1185</v>
      </c>
      <c r="AH7" s="3417" t="n">
        <v>1068.4580068639941</v>
      </c>
      <c r="AI7" s="3417" t="n">
        <v>273.79020708515</v>
      </c>
      <c r="AJ7" s="3417" t="n">
        <v>5.14991849859</v>
      </c>
    </row>
    <row r="8" spans="1:36" ht="13" x14ac:dyDescent="0.15">
      <c r="A8" s="1129" t="s">
        <v>410</v>
      </c>
      <c r="B8" s="3417" t="n">
        <v>108.34481701247557</v>
      </c>
      <c r="C8" s="3417" t="n">
        <v>1.78447678546074</v>
      </c>
      <c r="D8" s="3417" t="s">
        <v>2942</v>
      </c>
      <c r="E8" s="3417" t="s">
        <v>2942</v>
      </c>
      <c r="F8" s="3417" t="n">
        <v>41.8053323277826</v>
      </c>
      <c r="G8" s="3417" t="s">
        <v>2942</v>
      </c>
      <c r="H8" s="3417" t="n">
        <v>8.62363084976016</v>
      </c>
      <c r="I8" s="3417" t="s">
        <v>2942</v>
      </c>
      <c r="J8" s="3417" t="n">
        <v>6.26236603720006</v>
      </c>
      <c r="K8" s="3417" t="s">
        <v>2942</v>
      </c>
      <c r="L8" s="3417" t="n">
        <v>0.092</v>
      </c>
      <c r="M8" s="3417" t="s">
        <v>2942</v>
      </c>
      <c r="N8" s="3417" t="n">
        <v>11.5116480373013</v>
      </c>
      <c r="O8" s="3417" t="s">
        <v>2942</v>
      </c>
      <c r="P8" s="3417" t="s">
        <v>2942</v>
      </c>
      <c r="Q8" s="3417" t="s">
        <v>2942</v>
      </c>
      <c r="R8" s="3417" t="s">
        <v>2942</v>
      </c>
      <c r="S8" s="3417" t="s">
        <v>2942</v>
      </c>
      <c r="T8" s="3417" t="n">
        <v>5.072</v>
      </c>
      <c r="U8" s="3417" t="n">
        <v>21.1344</v>
      </c>
      <c r="V8" s="3416" t="s">
        <v>1185</v>
      </c>
      <c r="W8" s="3417" t="n">
        <v>175.106</v>
      </c>
      <c r="X8" s="3417" t="s">
        <v>2942</v>
      </c>
      <c r="Y8" s="3417" t="s">
        <v>2942</v>
      </c>
      <c r="Z8" s="3417" t="n">
        <v>7.22903825106584</v>
      </c>
      <c r="AA8" s="3417" t="s">
        <v>2942</v>
      </c>
      <c r="AB8" s="3417" t="n">
        <v>1.2014336829E-4</v>
      </c>
      <c r="AC8" s="3417" t="n">
        <v>0.61707693554981</v>
      </c>
      <c r="AD8" s="3417" t="s">
        <v>2942</v>
      </c>
      <c r="AE8" s="3417" t="s">
        <v>2942</v>
      </c>
      <c r="AF8" s="3417" t="n">
        <v>23.02207</v>
      </c>
      <c r="AG8" s="3416" t="s">
        <v>1185</v>
      </c>
      <c r="AH8" s="3417" t="n">
        <v>64.866062</v>
      </c>
      <c r="AI8" s="3417" t="n">
        <v>5.85227730635</v>
      </c>
      <c r="AJ8" s="3417" t="s">
        <v>2942</v>
      </c>
    </row>
    <row r="9" spans="1:36" ht="12" x14ac:dyDescent="0.15">
      <c r="A9" s="1087" t="s">
        <v>411</v>
      </c>
      <c r="B9" s="3417" t="n">
        <v>108.34481701247557</v>
      </c>
      <c r="C9" s="3417" t="n">
        <v>1.78447678546074</v>
      </c>
      <c r="D9" s="3417" t="s">
        <v>2947</v>
      </c>
      <c r="E9" s="3417" t="s">
        <v>2947</v>
      </c>
      <c r="F9" s="3417" t="n">
        <v>41.8053323277826</v>
      </c>
      <c r="G9" s="3417" t="s">
        <v>2947</v>
      </c>
      <c r="H9" s="3417" t="n">
        <v>8.62363084976016</v>
      </c>
      <c r="I9" s="3417" t="s">
        <v>2947</v>
      </c>
      <c r="J9" s="3417" t="n">
        <v>6.26236603720006</v>
      </c>
      <c r="K9" s="3417" t="s">
        <v>2947</v>
      </c>
      <c r="L9" s="3417" t="n">
        <v>0.092</v>
      </c>
      <c r="M9" s="3417" t="s">
        <v>2947</v>
      </c>
      <c r="N9" s="3417" t="n">
        <v>11.5116480373013</v>
      </c>
      <c r="O9" s="3417" t="s">
        <v>2947</v>
      </c>
      <c r="P9" s="3417" t="s">
        <v>2947</v>
      </c>
      <c r="Q9" s="3417" t="s">
        <v>2947</v>
      </c>
      <c r="R9" s="3417" t="s">
        <v>2947</v>
      </c>
      <c r="S9" s="3417" t="s">
        <v>2947</v>
      </c>
      <c r="T9" s="3417" t="n">
        <v>5.072</v>
      </c>
      <c r="U9" s="3417" t="n">
        <v>21.1344</v>
      </c>
      <c r="V9" s="3416" t="s">
        <v>1185</v>
      </c>
      <c r="W9" s="3417" t="n">
        <v>175.106</v>
      </c>
      <c r="X9" s="3417" t="s">
        <v>2946</v>
      </c>
      <c r="Y9" s="3417" t="s">
        <v>2946</v>
      </c>
      <c r="Z9" s="3417" t="n">
        <v>7.22903825106584</v>
      </c>
      <c r="AA9" s="3417" t="s">
        <v>2947</v>
      </c>
      <c r="AB9" s="3417" t="n">
        <v>1.2014336829E-4</v>
      </c>
      <c r="AC9" s="3417" t="n">
        <v>0.61707693554981</v>
      </c>
      <c r="AD9" s="3417" t="s">
        <v>2947</v>
      </c>
      <c r="AE9" s="3417" t="s">
        <v>2947</v>
      </c>
      <c r="AF9" s="3417" t="n">
        <v>23.02207</v>
      </c>
      <c r="AG9" s="3416" t="s">
        <v>1185</v>
      </c>
      <c r="AH9" s="3417" t="n">
        <v>64.866062</v>
      </c>
      <c r="AI9" s="3417" t="n">
        <v>5.85227730634549</v>
      </c>
      <c r="AJ9" s="3417" t="s">
        <v>2947</v>
      </c>
    </row>
    <row r="10" spans="1:36" ht="12" x14ac:dyDescent="0.15">
      <c r="A10" s="1132" t="s">
        <v>412</v>
      </c>
      <c r="B10" s="3417" t="n">
        <v>22.5358267</v>
      </c>
      <c r="C10" s="3417" t="s">
        <v>2942</v>
      </c>
      <c r="D10" s="3417" t="s">
        <v>1185</v>
      </c>
      <c r="E10" s="3417" t="s">
        <v>1185</v>
      </c>
      <c r="F10" s="3417" t="n">
        <v>0.56</v>
      </c>
      <c r="G10" s="3417" t="s">
        <v>1185</v>
      </c>
      <c r="H10" s="3417" t="s">
        <v>2942</v>
      </c>
      <c r="I10" s="3417" t="s">
        <v>1185</v>
      </c>
      <c r="J10" s="3417" t="s">
        <v>2946</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175.106</v>
      </c>
      <c r="X10" s="3417" t="s">
        <v>2946</v>
      </c>
      <c r="Y10" s="3417" t="s">
        <v>2946</v>
      </c>
      <c r="Z10" s="3417" t="s">
        <v>2946</v>
      </c>
      <c r="AA10" s="3417" t="s">
        <v>1185</v>
      </c>
      <c r="AB10" s="3417" t="s">
        <v>2946</v>
      </c>
      <c r="AC10" s="3417" t="s">
        <v>1185</v>
      </c>
      <c r="AD10" s="3417" t="s">
        <v>1185</v>
      </c>
      <c r="AE10" s="3417" t="s">
        <v>1185</v>
      </c>
      <c r="AF10" s="3417" t="s">
        <v>1185</v>
      </c>
      <c r="AG10" s="3416" t="s">
        <v>1185</v>
      </c>
      <c r="AH10" s="3417" t="s">
        <v>2947</v>
      </c>
      <c r="AI10" s="3417" t="s">
        <v>2947</v>
      </c>
      <c r="AJ10" s="3417" t="s">
        <v>1185</v>
      </c>
    </row>
    <row r="11" spans="1:36" ht="12" x14ac:dyDescent="0.15">
      <c r="A11" s="1132" t="s">
        <v>413</v>
      </c>
      <c r="B11" s="3417" t="n">
        <v>85.80899031247557</v>
      </c>
      <c r="C11" s="3417" t="n">
        <v>1.78447678546074</v>
      </c>
      <c r="D11" s="3417" t="s">
        <v>2947</v>
      </c>
      <c r="E11" s="3417" t="s">
        <v>2947</v>
      </c>
      <c r="F11" s="3417" t="n">
        <v>41.2453323277826</v>
      </c>
      <c r="G11" s="3417" t="s">
        <v>2947</v>
      </c>
      <c r="H11" s="3417" t="n">
        <v>8.62363084976016</v>
      </c>
      <c r="I11" s="3417" t="s">
        <v>2947</v>
      </c>
      <c r="J11" s="3417" t="n">
        <v>6.26236603720006</v>
      </c>
      <c r="K11" s="3417" t="s">
        <v>2947</v>
      </c>
      <c r="L11" s="3417" t="n">
        <v>0.092</v>
      </c>
      <c r="M11" s="3417" t="s">
        <v>2947</v>
      </c>
      <c r="N11" s="3417" t="n">
        <v>11.5116480373013</v>
      </c>
      <c r="O11" s="3417" t="s">
        <v>2947</v>
      </c>
      <c r="P11" s="3417" t="s">
        <v>2947</v>
      </c>
      <c r="Q11" s="3417" t="s">
        <v>2947</v>
      </c>
      <c r="R11" s="3417" t="s">
        <v>2947</v>
      </c>
      <c r="S11" s="3417" t="s">
        <v>2947</v>
      </c>
      <c r="T11" s="3417" t="n">
        <v>5.072</v>
      </c>
      <c r="U11" s="3417" t="n">
        <v>21.1344</v>
      </c>
      <c r="V11" s="3416" t="s">
        <v>1185</v>
      </c>
      <c r="W11" s="3417" t="s">
        <v>2946</v>
      </c>
      <c r="X11" s="3417" t="s">
        <v>2947</v>
      </c>
      <c r="Y11" s="3417" t="s">
        <v>2947</v>
      </c>
      <c r="Z11" s="3417" t="n">
        <v>7.22903825106584</v>
      </c>
      <c r="AA11" s="3417" t="s">
        <v>2947</v>
      </c>
      <c r="AB11" s="3417" t="n">
        <v>1.2014336829E-4</v>
      </c>
      <c r="AC11" s="3417" t="n">
        <v>0.61707693554981</v>
      </c>
      <c r="AD11" s="3417" t="s">
        <v>2947</v>
      </c>
      <c r="AE11" s="3417" t="s">
        <v>2947</v>
      </c>
      <c r="AF11" s="3417" t="n">
        <v>23.02207</v>
      </c>
      <c r="AG11" s="3416" t="s">
        <v>1185</v>
      </c>
      <c r="AH11" s="3417" t="n">
        <v>64.866062</v>
      </c>
      <c r="AI11" s="3417" t="n">
        <v>5.85227730634549</v>
      </c>
      <c r="AJ11" s="3417" t="s">
        <v>2947</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2946</v>
      </c>
      <c r="C13" s="3417" t="s">
        <v>2946</v>
      </c>
      <c r="D13" s="3417" t="s">
        <v>2946</v>
      </c>
      <c r="E13" s="3417" t="s">
        <v>2946</v>
      </c>
      <c r="F13" s="3417" t="s">
        <v>2946</v>
      </c>
      <c r="G13" s="3417" t="s">
        <v>2946</v>
      </c>
      <c r="H13" s="3417" t="n">
        <v>25.4675</v>
      </c>
      <c r="I13" s="3417" t="s">
        <v>2946</v>
      </c>
      <c r="J13" s="3417" t="s">
        <v>2946</v>
      </c>
      <c r="K13" s="3417" t="s">
        <v>2946</v>
      </c>
      <c r="L13" s="3417" t="s">
        <v>2946</v>
      </c>
      <c r="M13" s="3417" t="s">
        <v>2946</v>
      </c>
      <c r="N13" s="3417" t="s">
        <v>2946</v>
      </c>
      <c r="O13" s="3417" t="s">
        <v>2946</v>
      </c>
      <c r="P13" s="3417" t="s">
        <v>2946</v>
      </c>
      <c r="Q13" s="3417" t="s">
        <v>2946</v>
      </c>
      <c r="R13" s="3417" t="s">
        <v>2946</v>
      </c>
      <c r="S13" s="3417" t="s">
        <v>2946</v>
      </c>
      <c r="T13" s="3417" t="s">
        <v>2946</v>
      </c>
      <c r="U13" s="3417" t="s">
        <v>2945</v>
      </c>
      <c r="V13" s="3416" t="s">
        <v>1185</v>
      </c>
      <c r="W13" s="3417" t="n">
        <v>48.76835238967535</v>
      </c>
      <c r="X13" s="3417" t="n">
        <v>4.72186835065182</v>
      </c>
      <c r="Y13" s="3417" t="s">
        <v>2946</v>
      </c>
      <c r="Z13" s="3417" t="s">
        <v>2946</v>
      </c>
      <c r="AA13" s="3417" t="s">
        <v>2946</v>
      </c>
      <c r="AB13" s="3417" t="s">
        <v>2946</v>
      </c>
      <c r="AC13" s="3417" t="s">
        <v>2946</v>
      </c>
      <c r="AD13" s="3417" t="s">
        <v>2946</v>
      </c>
      <c r="AE13" s="3417" t="s">
        <v>2946</v>
      </c>
      <c r="AF13" s="3417" t="s">
        <v>2946</v>
      </c>
      <c r="AG13" s="3416" t="s">
        <v>1185</v>
      </c>
      <c r="AH13" s="3417" t="s">
        <v>2946</v>
      </c>
      <c r="AI13" s="3417" t="n">
        <v>8.02432113267</v>
      </c>
      <c r="AJ13" s="3417" t="s">
        <v>2946</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48.76835238967535</v>
      </c>
      <c r="X14" s="3417" t="n">
        <v>4.72186835065182</v>
      </c>
      <c r="Y14" s="3417" t="s">
        <v>1185</v>
      </c>
      <c r="Z14" s="3417" t="s">
        <v>1185</v>
      </c>
      <c r="AA14" s="3417" t="s">
        <v>1185</v>
      </c>
      <c r="AB14" s="3417" t="s">
        <v>1185</v>
      </c>
      <c r="AC14" s="3417" t="s">
        <v>1185</v>
      </c>
      <c r="AD14" s="3417" t="s">
        <v>1185</v>
      </c>
      <c r="AE14" s="3417" t="s">
        <v>1185</v>
      </c>
      <c r="AF14" s="3417" t="s">
        <v>1185</v>
      </c>
      <c r="AG14" s="3416" t="s">
        <v>1185</v>
      </c>
      <c r="AH14" s="3416" t="s">
        <v>1185</v>
      </c>
      <c r="AI14" s="3417" t="n">
        <v>0.003</v>
      </c>
      <c r="AJ14" s="3416" t="s">
        <v>1185</v>
      </c>
    </row>
    <row r="15" spans="1:36" ht="12" x14ac:dyDescent="0.15">
      <c r="A15" s="1087" t="s">
        <v>417</v>
      </c>
      <c r="B15" s="3417" t="s">
        <v>2942</v>
      </c>
      <c r="C15" s="3417" t="s">
        <v>2942</v>
      </c>
      <c r="D15" s="3417" t="s">
        <v>2942</v>
      </c>
      <c r="E15" s="3417" t="s">
        <v>2942</v>
      </c>
      <c r="F15" s="3417" t="s">
        <v>2942</v>
      </c>
      <c r="G15" s="3417" t="s">
        <v>2942</v>
      </c>
      <c r="H15" s="3417" t="n">
        <v>25.4675</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5.66312406672702</v>
      </c>
      <c r="AJ15" s="3416" t="s">
        <v>1185</v>
      </c>
    </row>
    <row r="16" spans="1:36" ht="12" x14ac:dyDescent="0.15">
      <c r="A16" s="1088" t="s">
        <v>418</v>
      </c>
      <c r="B16" s="3417" t="s">
        <v>2946</v>
      </c>
      <c r="C16" s="3417" t="s">
        <v>2946</v>
      </c>
      <c r="D16" s="3417" t="s">
        <v>2946</v>
      </c>
      <c r="E16" s="3417" t="s">
        <v>2946</v>
      </c>
      <c r="F16" s="3417" t="s">
        <v>2946</v>
      </c>
      <c r="G16" s="3417" t="s">
        <v>2946</v>
      </c>
      <c r="H16" s="3417" t="s">
        <v>2946</v>
      </c>
      <c r="I16" s="3417" t="s">
        <v>2946</v>
      </c>
      <c r="J16" s="3417" t="s">
        <v>2946</v>
      </c>
      <c r="K16" s="3417" t="s">
        <v>2946</v>
      </c>
      <c r="L16" s="3417" t="s">
        <v>2946</v>
      </c>
      <c r="M16" s="3417" t="s">
        <v>2946</v>
      </c>
      <c r="N16" s="3417" t="s">
        <v>2946</v>
      </c>
      <c r="O16" s="3417" t="s">
        <v>2946</v>
      </c>
      <c r="P16" s="3417" t="s">
        <v>2946</v>
      </c>
      <c r="Q16" s="3417" t="s">
        <v>2946</v>
      </c>
      <c r="R16" s="3417" t="s">
        <v>2946</v>
      </c>
      <c r="S16" s="3417" t="s">
        <v>2946</v>
      </c>
      <c r="T16" s="3417" t="s">
        <v>2946</v>
      </c>
      <c r="U16" s="3417" t="s">
        <v>2946</v>
      </c>
      <c r="V16" s="3416" t="s">
        <v>1185</v>
      </c>
      <c r="W16" s="3417" t="s">
        <v>2946</v>
      </c>
      <c r="X16" s="3417" t="s">
        <v>2946</v>
      </c>
      <c r="Y16" s="3417" t="s">
        <v>2946</v>
      </c>
      <c r="Z16" s="3417" t="s">
        <v>2946</v>
      </c>
      <c r="AA16" s="3417" t="s">
        <v>2946</v>
      </c>
      <c r="AB16" s="3417" t="s">
        <v>2946</v>
      </c>
      <c r="AC16" s="3417" t="s">
        <v>2946</v>
      </c>
      <c r="AD16" s="3417" t="s">
        <v>2946</v>
      </c>
      <c r="AE16" s="3417" t="s">
        <v>2946</v>
      </c>
      <c r="AF16" s="3417" t="s">
        <v>2946</v>
      </c>
      <c r="AG16" s="3416" t="s">
        <v>1185</v>
      </c>
      <c r="AH16" s="3417" t="s">
        <v>2946</v>
      </c>
      <c r="AI16" s="3417" t="n">
        <v>2.35819706594</v>
      </c>
      <c r="AJ16" s="3417" t="s">
        <v>2946</v>
      </c>
    </row>
    <row r="17" spans="1:36" ht="13" x14ac:dyDescent="0.15">
      <c r="A17" s="1155" t="s">
        <v>341</v>
      </c>
      <c r="B17" s="3417" t="n">
        <v>2.46527912426597</v>
      </c>
      <c r="C17" s="3417" t="n">
        <v>0.17538007533235</v>
      </c>
      <c r="D17" s="3417" t="n">
        <v>0.004877</v>
      </c>
      <c r="E17" s="3417" t="s">
        <v>2950</v>
      </c>
      <c r="F17" s="3417" t="n">
        <v>0.011025</v>
      </c>
      <c r="G17" s="3417" t="s">
        <v>2950</v>
      </c>
      <c r="H17" s="3417" t="s">
        <v>2950</v>
      </c>
      <c r="I17" s="3417" t="s">
        <v>2950</v>
      </c>
      <c r="J17" s="3417" t="s">
        <v>2950</v>
      </c>
      <c r="K17" s="3417" t="s">
        <v>2950</v>
      </c>
      <c r="L17" s="3417" t="s">
        <v>2950</v>
      </c>
      <c r="M17" s="3417" t="s">
        <v>2950</v>
      </c>
      <c r="N17" s="3417" t="s">
        <v>2950</v>
      </c>
      <c r="O17" s="3417" t="s">
        <v>2950</v>
      </c>
      <c r="P17" s="3417" t="s">
        <v>2950</v>
      </c>
      <c r="Q17" s="3417" t="s">
        <v>2950</v>
      </c>
      <c r="R17" s="3417" t="s">
        <v>2950</v>
      </c>
      <c r="S17" s="3417" t="s">
        <v>2950</v>
      </c>
      <c r="T17" s="3417" t="s">
        <v>2950</v>
      </c>
      <c r="U17" s="3417" t="n">
        <v>3.7696</v>
      </c>
      <c r="V17" s="3416" t="s">
        <v>1185</v>
      </c>
      <c r="W17" s="3417" t="n">
        <v>35.96144934444902</v>
      </c>
      <c r="X17" s="3417" t="n">
        <v>13.75873590752228</v>
      </c>
      <c r="Y17" s="3417" t="n">
        <v>1.51096254681648</v>
      </c>
      <c r="Z17" s="3417" t="s">
        <v>2956</v>
      </c>
      <c r="AA17" s="3417" t="n">
        <v>2.53294689430225</v>
      </c>
      <c r="AB17" s="3417" t="s">
        <v>2956</v>
      </c>
      <c r="AC17" s="3417" t="s">
        <v>2956</v>
      </c>
      <c r="AD17" s="3417" t="s">
        <v>2956</v>
      </c>
      <c r="AE17" s="3417" t="s">
        <v>2956</v>
      </c>
      <c r="AF17" s="3417" t="n">
        <v>77.70159</v>
      </c>
      <c r="AG17" s="3416" t="s">
        <v>1185</v>
      </c>
      <c r="AH17" s="3417" t="n">
        <v>24.428296784</v>
      </c>
      <c r="AI17" s="3417" t="n">
        <v>6.87061465045593</v>
      </c>
      <c r="AJ17" s="3417" t="n">
        <v>5.14991849859213</v>
      </c>
    </row>
    <row r="18" spans="1:36" ht="12" x14ac:dyDescent="0.15">
      <c r="A18" s="1087" t="s">
        <v>342</v>
      </c>
      <c r="B18" s="3417" t="n">
        <v>2.46527912426597</v>
      </c>
      <c r="C18" s="3417" t="n">
        <v>0.16523707533235</v>
      </c>
      <c r="D18" s="3417" t="n">
        <v>0.004877</v>
      </c>
      <c r="E18" s="3417" t="s">
        <v>2944</v>
      </c>
      <c r="F18" s="3417" t="s">
        <v>2944</v>
      </c>
      <c r="G18" s="3417" t="s">
        <v>2944</v>
      </c>
      <c r="H18" s="3417" t="s">
        <v>2944</v>
      </c>
      <c r="I18" s="3417" t="s">
        <v>2944</v>
      </c>
      <c r="J18" s="3417" t="s">
        <v>2944</v>
      </c>
      <c r="K18" s="3417" t="s">
        <v>2944</v>
      </c>
      <c r="L18" s="3417" t="s">
        <v>2944</v>
      </c>
      <c r="M18" s="3417" t="s">
        <v>2944</v>
      </c>
      <c r="N18" s="3417" t="s">
        <v>2944</v>
      </c>
      <c r="O18" s="3417" t="s">
        <v>2944</v>
      </c>
      <c r="P18" s="3417" t="s">
        <v>2944</v>
      </c>
      <c r="Q18" s="3417" t="s">
        <v>2944</v>
      </c>
      <c r="R18" s="3417" t="s">
        <v>2944</v>
      </c>
      <c r="S18" s="3417" t="s">
        <v>2944</v>
      </c>
      <c r="T18" s="3417" t="s">
        <v>2944</v>
      </c>
      <c r="U18" s="3417" t="n">
        <v>3.7696</v>
      </c>
      <c r="V18" s="3416" t="s">
        <v>1185</v>
      </c>
      <c r="W18" s="3417" t="n">
        <v>35.81444934444902</v>
      </c>
      <c r="X18" s="3417" t="n">
        <v>13.75873590752228</v>
      </c>
      <c r="Y18" s="3417" t="n">
        <v>1.51096254681648</v>
      </c>
      <c r="Z18" s="3417" t="s">
        <v>2944</v>
      </c>
      <c r="AA18" s="3417" t="n">
        <v>2.53294689430225</v>
      </c>
      <c r="AB18" s="3417" t="s">
        <v>2944</v>
      </c>
      <c r="AC18" s="3417" t="s">
        <v>2944</v>
      </c>
      <c r="AD18" s="3417" t="s">
        <v>2944</v>
      </c>
      <c r="AE18" s="3417" t="s">
        <v>2944</v>
      </c>
      <c r="AF18" s="3417" t="n">
        <v>77.70159</v>
      </c>
      <c r="AG18" s="3416" t="s">
        <v>1185</v>
      </c>
      <c r="AH18" s="3417" t="s">
        <v>2944</v>
      </c>
      <c r="AI18" s="3417" t="n">
        <v>6.87061465045593</v>
      </c>
      <c r="AJ18" s="3417" t="n">
        <v>5.14923749859213</v>
      </c>
    </row>
    <row r="19" spans="1:36" ht="12" x14ac:dyDescent="0.15">
      <c r="A19" s="1087" t="s">
        <v>343</v>
      </c>
      <c r="B19" s="3417" t="s">
        <v>2947</v>
      </c>
      <c r="C19" s="3417" t="s">
        <v>2947</v>
      </c>
      <c r="D19" s="3417" t="s">
        <v>2947</v>
      </c>
      <c r="E19" s="3417" t="s">
        <v>2947</v>
      </c>
      <c r="F19" s="3417" t="s">
        <v>2947</v>
      </c>
      <c r="G19" s="3417" t="s">
        <v>2947</v>
      </c>
      <c r="H19" s="3417" t="s">
        <v>2947</v>
      </c>
      <c r="I19" s="3417" t="s">
        <v>2947</v>
      </c>
      <c r="J19" s="3417" t="s">
        <v>2947</v>
      </c>
      <c r="K19" s="3417" t="s">
        <v>2947</v>
      </c>
      <c r="L19" s="3417" t="s">
        <v>2947</v>
      </c>
      <c r="M19" s="3417" t="s">
        <v>2947</v>
      </c>
      <c r="N19" s="3417" t="s">
        <v>2947</v>
      </c>
      <c r="O19" s="3417" t="s">
        <v>2947</v>
      </c>
      <c r="P19" s="3417" t="s">
        <v>2947</v>
      </c>
      <c r="Q19" s="3417" t="s">
        <v>2947</v>
      </c>
      <c r="R19" s="3417" t="s">
        <v>2947</v>
      </c>
      <c r="S19" s="3417" t="s">
        <v>2947</v>
      </c>
      <c r="T19" s="3417" t="s">
        <v>2947</v>
      </c>
      <c r="U19" s="3417" t="s">
        <v>2947</v>
      </c>
      <c r="V19" s="3416" t="s">
        <v>1185</v>
      </c>
      <c r="W19" s="3417" t="s">
        <v>2947</v>
      </c>
      <c r="X19" s="3417" t="s">
        <v>2947</v>
      </c>
      <c r="Y19" s="3417" t="s">
        <v>2947</v>
      </c>
      <c r="Z19" s="3417" t="s">
        <v>2947</v>
      </c>
      <c r="AA19" s="3417" t="s">
        <v>2947</v>
      </c>
      <c r="AB19" s="3417" t="s">
        <v>2947</v>
      </c>
      <c r="AC19" s="3417" t="s">
        <v>2947</v>
      </c>
      <c r="AD19" s="3417" t="s">
        <v>2947</v>
      </c>
      <c r="AE19" s="3417" t="s">
        <v>2947</v>
      </c>
      <c r="AF19" s="3417" t="s">
        <v>2947</v>
      </c>
      <c r="AG19" s="3416" t="s">
        <v>1185</v>
      </c>
      <c r="AH19" s="3417" t="s">
        <v>2947</v>
      </c>
      <c r="AI19" s="3417" t="s">
        <v>2947</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n">
        <v>6.81E-4</v>
      </c>
    </row>
    <row r="21" spans="1:36" ht="12" x14ac:dyDescent="0.15">
      <c r="A21" s="1087" t="s">
        <v>345</v>
      </c>
      <c r="B21" s="3417" t="s">
        <v>2942</v>
      </c>
      <c r="C21" s="3417" t="n">
        <v>0.010143</v>
      </c>
      <c r="D21" s="3417" t="s">
        <v>2942</v>
      </c>
      <c r="E21" s="3417" t="s">
        <v>2942</v>
      </c>
      <c r="F21" s="3417" t="n">
        <v>0.011025</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2949</v>
      </c>
      <c r="AD21" s="3417" t="s">
        <v>2943</v>
      </c>
      <c r="AE21" s="3417" t="s">
        <v>2943</v>
      </c>
      <c r="AF21" s="3417" t="s">
        <v>2943</v>
      </c>
      <c r="AG21" s="3416" t="s">
        <v>1185</v>
      </c>
      <c r="AH21" s="3417" t="n">
        <v>24.428296784</v>
      </c>
      <c r="AI21" s="3417" t="s">
        <v>2942</v>
      </c>
      <c r="AJ21" s="3417" t="s">
        <v>2942</v>
      </c>
    </row>
    <row r="22" spans="1:36" ht="12" x14ac:dyDescent="0.15">
      <c r="A22" s="1087" t="s">
        <v>2083</v>
      </c>
      <c r="B22" s="3417" t="s">
        <v>2947</v>
      </c>
      <c r="C22" s="3417" t="s">
        <v>2947</v>
      </c>
      <c r="D22" s="3417" t="s">
        <v>2947</v>
      </c>
      <c r="E22" s="3417" t="s">
        <v>2947</v>
      </c>
      <c r="F22" s="3417" t="s">
        <v>2947</v>
      </c>
      <c r="G22" s="3417" t="s">
        <v>2947</v>
      </c>
      <c r="H22" s="3417" t="s">
        <v>2947</v>
      </c>
      <c r="I22" s="3417" t="s">
        <v>2947</v>
      </c>
      <c r="J22" s="3417" t="s">
        <v>2947</v>
      </c>
      <c r="K22" s="3417" t="s">
        <v>2947</v>
      </c>
      <c r="L22" s="3417" t="s">
        <v>2947</v>
      </c>
      <c r="M22" s="3417" t="s">
        <v>2947</v>
      </c>
      <c r="N22" s="3417" t="s">
        <v>2947</v>
      </c>
      <c r="O22" s="3417" t="s">
        <v>2947</v>
      </c>
      <c r="P22" s="3417" t="s">
        <v>2947</v>
      </c>
      <c r="Q22" s="3417" t="s">
        <v>2947</v>
      </c>
      <c r="R22" s="3417" t="s">
        <v>2947</v>
      </c>
      <c r="S22" s="3417" t="s">
        <v>2947</v>
      </c>
      <c r="T22" s="3417" t="s">
        <v>2947</v>
      </c>
      <c r="U22" s="3417" t="s">
        <v>2947</v>
      </c>
      <c r="V22" s="3416" t="s">
        <v>1185</v>
      </c>
      <c r="W22" s="3417" t="n">
        <v>0.147</v>
      </c>
      <c r="X22" s="3417" t="s">
        <v>2947</v>
      </c>
      <c r="Y22" s="3417" t="s">
        <v>2947</v>
      </c>
      <c r="Z22" s="3417" t="s">
        <v>2947</v>
      </c>
      <c r="AA22" s="3417" t="s">
        <v>2947</v>
      </c>
      <c r="AB22" s="3417" t="s">
        <v>2947</v>
      </c>
      <c r="AC22" s="3417" t="s">
        <v>2947</v>
      </c>
      <c r="AD22" s="3417" t="s">
        <v>2947</v>
      </c>
      <c r="AE22" s="3417" t="s">
        <v>2947</v>
      </c>
      <c r="AF22" s="3417" t="s">
        <v>2947</v>
      </c>
      <c r="AG22" s="3416" t="s">
        <v>1185</v>
      </c>
      <c r="AH22" s="3417" t="s">
        <v>2947</v>
      </c>
      <c r="AI22" s="3417" t="s">
        <v>2947</v>
      </c>
      <c r="AJ22" s="3417" t="s">
        <v>2947</v>
      </c>
    </row>
    <row r="23" spans="1:36" ht="14" x14ac:dyDescent="0.15">
      <c r="A23" s="1092" t="s">
        <v>2084</v>
      </c>
      <c r="B23" s="3417" t="n">
        <v>50.84186761489867</v>
      </c>
      <c r="C23" s="3417" t="n">
        <v>3382.0781621974384</v>
      </c>
      <c r="D23" s="3417" t="s">
        <v>2947</v>
      </c>
      <c r="E23" s="3417" t="n">
        <v>0.348</v>
      </c>
      <c r="F23" s="3417" t="n">
        <v>7317.702638820205</v>
      </c>
      <c r="G23" s="3417" t="s">
        <v>2947</v>
      </c>
      <c r="H23" s="3417" t="n">
        <v>22764.308590034627</v>
      </c>
      <c r="I23" s="3417" t="s">
        <v>2947</v>
      </c>
      <c r="J23" s="3417" t="n">
        <v>4060.3991086525175</v>
      </c>
      <c r="K23" s="3417" t="s">
        <v>2947</v>
      </c>
      <c r="L23" s="3417" t="n">
        <v>2923.594289432932</v>
      </c>
      <c r="M23" s="3417" t="s">
        <v>2947</v>
      </c>
      <c r="N23" s="3417" t="n">
        <v>699.9149609761001</v>
      </c>
      <c r="O23" s="3417" t="s">
        <v>2947</v>
      </c>
      <c r="P23" s="3417" t="s">
        <v>2947</v>
      </c>
      <c r="Q23" s="3417" t="n">
        <v>11.09285071012355</v>
      </c>
      <c r="R23" s="3417" t="s">
        <v>2946</v>
      </c>
      <c r="S23" s="3417" t="n">
        <v>617.2017967789737</v>
      </c>
      <c r="T23" s="3417" t="n">
        <v>473.91983407815934</v>
      </c>
      <c r="U23" s="3417" t="n">
        <v>269.774037982576</v>
      </c>
      <c r="V23" s="3416" t="s">
        <v>1185</v>
      </c>
      <c r="W23" s="3417" t="n">
        <v>9.704E-4</v>
      </c>
      <c r="X23" s="3417" t="n">
        <v>3.98416928694985</v>
      </c>
      <c r="Y23" s="3417" t="n">
        <v>3.3905356763561</v>
      </c>
      <c r="Z23" s="3417" t="n">
        <v>1.34943800673635</v>
      </c>
      <c r="AA23" s="3417" t="s">
        <v>2947</v>
      </c>
      <c r="AB23" s="3417" t="s">
        <v>2947</v>
      </c>
      <c r="AC23" s="3417" t="n">
        <v>0.00326342850584</v>
      </c>
      <c r="AD23" s="3417" t="s">
        <v>2947</v>
      </c>
      <c r="AE23" s="3417" t="s">
        <v>2947</v>
      </c>
      <c r="AF23" s="3417" t="s">
        <v>2947</v>
      </c>
      <c r="AG23" s="3416" t="s">
        <v>1185</v>
      </c>
      <c r="AH23" s="3417" t="n">
        <v>828.8940780799941</v>
      </c>
      <c r="AI23" s="3417" t="s">
        <v>2947</v>
      </c>
      <c r="AJ23" s="3417" t="s">
        <v>2947</v>
      </c>
    </row>
    <row r="24" spans="1:36" ht="12" x14ac:dyDescent="0.15">
      <c r="A24" s="1087" t="s">
        <v>346</v>
      </c>
      <c r="B24" s="3417" t="n">
        <v>29.07202324664453</v>
      </c>
      <c r="C24" s="3417" t="n">
        <v>3382.0781621974384</v>
      </c>
      <c r="D24" s="3417" t="s">
        <v>1185</v>
      </c>
      <c r="E24" s="3417" t="s">
        <v>1185</v>
      </c>
      <c r="F24" s="3417" t="n">
        <v>7284.555805705107</v>
      </c>
      <c r="G24" s="3417" t="s">
        <v>2947</v>
      </c>
      <c r="H24" s="3417" t="n">
        <v>19562.96644066252</v>
      </c>
      <c r="I24" s="3417" t="s">
        <v>2947</v>
      </c>
      <c r="J24" s="3417" t="n">
        <v>4060.3991086525175</v>
      </c>
      <c r="K24" s="3417" t="s">
        <v>1185</v>
      </c>
      <c r="L24" s="3417" t="n">
        <v>5.97889524165032</v>
      </c>
      <c r="M24" s="3417" t="s">
        <v>1185</v>
      </c>
      <c r="N24" s="3417" t="n">
        <v>8.43400254869393</v>
      </c>
      <c r="O24" s="3417" t="s">
        <v>1185</v>
      </c>
      <c r="P24" s="3417" t="s">
        <v>1185</v>
      </c>
      <c r="Q24" s="3417" t="s">
        <v>2947</v>
      </c>
      <c r="R24" s="3417" t="s">
        <v>2947</v>
      </c>
      <c r="S24" s="3417" t="s">
        <v>2947</v>
      </c>
      <c r="T24" s="3417" t="s">
        <v>1185</v>
      </c>
      <c r="U24" s="3417" t="n">
        <v>0.109818290076</v>
      </c>
      <c r="V24" s="3416" t="s">
        <v>1185</v>
      </c>
      <c r="W24" s="3417" t="n">
        <v>9.704E-4</v>
      </c>
      <c r="X24" s="3417" t="n">
        <v>3.98416928694985</v>
      </c>
      <c r="Y24" s="3417" t="n">
        <v>3.38711488697524</v>
      </c>
      <c r="Z24" s="3417" t="s">
        <v>1185</v>
      </c>
      <c r="AA24" s="3417" t="s">
        <v>2947</v>
      </c>
      <c r="AB24" s="3417" t="s">
        <v>1185</v>
      </c>
      <c r="AC24" s="3417" t="n">
        <v>0.00326342850584</v>
      </c>
      <c r="AD24" s="3417" t="s">
        <v>1185</v>
      </c>
      <c r="AE24" s="3417" t="s">
        <v>1185</v>
      </c>
      <c r="AF24" s="3417" t="s">
        <v>1185</v>
      </c>
      <c r="AG24" s="3416" t="s">
        <v>1185</v>
      </c>
      <c r="AH24" s="3417" t="n">
        <v>828.8940780799941</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788.0190676942594</v>
      </c>
      <c r="I25" s="3417" t="s">
        <v>1185</v>
      </c>
      <c r="J25" s="3417" t="s">
        <v>1185</v>
      </c>
      <c r="K25" s="3417" t="s">
        <v>1185</v>
      </c>
      <c r="L25" s="3417" t="n">
        <v>2749.788192782246</v>
      </c>
      <c r="M25" s="3417" t="s">
        <v>1185</v>
      </c>
      <c r="N25" s="3417" t="n">
        <v>54.97009701641307</v>
      </c>
      <c r="O25" s="3417" t="s">
        <v>1185</v>
      </c>
      <c r="P25" s="3417" t="s">
        <v>1185</v>
      </c>
      <c r="Q25" s="3417" t="s">
        <v>1185</v>
      </c>
      <c r="R25" s="3417" t="s">
        <v>2947</v>
      </c>
      <c r="S25" s="3417" t="n">
        <v>615.6217967789738</v>
      </c>
      <c r="T25" s="3417" t="n">
        <v>473.91983407815934</v>
      </c>
      <c r="U25" s="3417" t="s">
        <v>2947</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21.76984436825414</v>
      </c>
      <c r="C26" s="3417" t="s">
        <v>1185</v>
      </c>
      <c r="D26" s="3417" t="s">
        <v>1185</v>
      </c>
      <c r="E26" s="3417" t="s">
        <v>1185</v>
      </c>
      <c r="F26" s="3417" t="n">
        <v>33.14683311509798</v>
      </c>
      <c r="G26" s="3417" t="s">
        <v>1185</v>
      </c>
      <c r="H26" s="3417" t="n">
        <v>0.28219126289524</v>
      </c>
      <c r="I26" s="3417" t="s">
        <v>1185</v>
      </c>
      <c r="J26" s="3417" t="s">
        <v>1185</v>
      </c>
      <c r="K26" s="3417" t="s">
        <v>1185</v>
      </c>
      <c r="L26" s="3417" t="s">
        <v>1185</v>
      </c>
      <c r="M26" s="3417" t="s">
        <v>1185</v>
      </c>
      <c r="N26" s="3417" t="n">
        <v>576.599919426672</v>
      </c>
      <c r="O26" s="3417" t="s">
        <v>1185</v>
      </c>
      <c r="P26" s="3417" t="s">
        <v>1185</v>
      </c>
      <c r="Q26" s="3417" t="n">
        <v>11.09285071012355</v>
      </c>
      <c r="R26" s="3417" t="s">
        <v>1185</v>
      </c>
      <c r="S26" s="3417" t="s">
        <v>1185</v>
      </c>
      <c r="T26" s="3417" t="s">
        <v>1185</v>
      </c>
      <c r="U26" s="3417" t="s">
        <v>1185</v>
      </c>
      <c r="V26" s="3416" t="s">
        <v>1185</v>
      </c>
      <c r="W26" s="3417" t="s">
        <v>1185</v>
      </c>
      <c r="X26" s="3417" t="s">
        <v>1185</v>
      </c>
      <c r="Y26" s="3417" t="n">
        <v>0.00342078938086</v>
      </c>
      <c r="Z26" s="3417" t="n">
        <v>1.34943800673635</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2947</v>
      </c>
      <c r="C27" s="3417" t="s">
        <v>2947</v>
      </c>
      <c r="D27" s="3417" t="s">
        <v>2947</v>
      </c>
      <c r="E27" s="3417" t="s">
        <v>2948</v>
      </c>
      <c r="F27" s="3417" t="s">
        <v>2947</v>
      </c>
      <c r="G27" s="3417" t="s">
        <v>2947</v>
      </c>
      <c r="H27" s="3417" t="n">
        <v>2413.040890414952</v>
      </c>
      <c r="I27" s="3417" t="s">
        <v>2947</v>
      </c>
      <c r="J27" s="3417" t="s">
        <v>2947</v>
      </c>
      <c r="K27" s="3417" t="s">
        <v>2947</v>
      </c>
      <c r="L27" s="3417" t="n">
        <v>167.82720140903564</v>
      </c>
      <c r="M27" s="3417" t="s">
        <v>2947</v>
      </c>
      <c r="N27" s="3417" t="n">
        <v>59.91094198432116</v>
      </c>
      <c r="O27" s="3417" t="s">
        <v>2947</v>
      </c>
      <c r="P27" s="3417" t="s">
        <v>2947</v>
      </c>
      <c r="Q27" s="3417" t="s">
        <v>2947</v>
      </c>
      <c r="R27" s="3417" t="s">
        <v>2947</v>
      </c>
      <c r="S27" s="3417" t="s">
        <v>2947</v>
      </c>
      <c r="T27" s="3417" t="s">
        <v>2947</v>
      </c>
      <c r="U27" s="3417" t="s">
        <v>2947</v>
      </c>
      <c r="V27" s="3416" t="s">
        <v>1185</v>
      </c>
      <c r="W27" s="3417" t="s">
        <v>2947</v>
      </c>
      <c r="X27" s="3417" t="s">
        <v>2947</v>
      </c>
      <c r="Y27" s="3417" t="s">
        <v>2947</v>
      </c>
      <c r="Z27" s="3417" t="s">
        <v>2947</v>
      </c>
      <c r="AA27" s="3417" t="s">
        <v>2947</v>
      </c>
      <c r="AB27" s="3417" t="s">
        <v>2947</v>
      </c>
      <c r="AC27" s="3417" t="s">
        <v>2947</v>
      </c>
      <c r="AD27" s="3417" t="s">
        <v>2947</v>
      </c>
      <c r="AE27" s="3417" t="s">
        <v>2947</v>
      </c>
      <c r="AF27" s="3417" t="s">
        <v>2947</v>
      </c>
      <c r="AG27" s="3416" t="s">
        <v>1185</v>
      </c>
      <c r="AH27" s="3417" t="s">
        <v>2947</v>
      </c>
      <c r="AI27" s="3417" t="s">
        <v>2947</v>
      </c>
      <c r="AJ27" s="3417" t="s">
        <v>2947</v>
      </c>
    </row>
    <row r="28" spans="1:36" ht="12" x14ac:dyDescent="0.15">
      <c r="A28" s="1087" t="s">
        <v>350</v>
      </c>
      <c r="B28" s="3417" t="s">
        <v>1185</v>
      </c>
      <c r="C28" s="3417" t="s">
        <v>1185</v>
      </c>
      <c r="D28" s="3417" t="s">
        <v>1185</v>
      </c>
      <c r="E28" s="3417" t="n">
        <v>0.348</v>
      </c>
      <c r="F28" s="3417" t="s">
        <v>1185</v>
      </c>
      <c r="G28" s="3417" t="s">
        <v>1185</v>
      </c>
      <c r="H28" s="3417" t="s">
        <v>2946</v>
      </c>
      <c r="I28" s="3417" t="s">
        <v>1185</v>
      </c>
      <c r="J28" s="3417" t="s">
        <v>1185</v>
      </c>
      <c r="K28" s="3417" t="s">
        <v>1185</v>
      </c>
      <c r="L28" s="3417" t="s">
        <v>2946</v>
      </c>
      <c r="M28" s="3417" t="s">
        <v>1185</v>
      </c>
      <c r="N28" s="3417" t="s">
        <v>1185</v>
      </c>
      <c r="O28" s="3417" t="s">
        <v>1185</v>
      </c>
      <c r="P28" s="3417" t="s">
        <v>1185</v>
      </c>
      <c r="Q28" s="3417" t="s">
        <v>1185</v>
      </c>
      <c r="R28" s="3417" t="s">
        <v>2946</v>
      </c>
      <c r="S28" s="3417" t="n">
        <v>1.58</v>
      </c>
      <c r="T28" s="3417" t="s">
        <v>2948</v>
      </c>
      <c r="U28" s="3417" t="n">
        <v>62.8549196925</v>
      </c>
      <c r="V28" s="3416" t="s">
        <v>1185</v>
      </c>
      <c r="W28" s="3417" t="s">
        <v>2946</v>
      </c>
      <c r="X28" s="3417" t="s">
        <v>1185</v>
      </c>
      <c r="Y28" s="3417" t="s">
        <v>2946</v>
      </c>
      <c r="Z28" s="3417" t="s">
        <v>1185</v>
      </c>
      <c r="AA28" s="3417" t="s">
        <v>1185</v>
      </c>
      <c r="AB28" s="3417" t="s">
        <v>1185</v>
      </c>
      <c r="AC28" s="3417" t="s">
        <v>2948</v>
      </c>
      <c r="AD28" s="3417" t="s">
        <v>1185</v>
      </c>
      <c r="AE28" s="3417" t="s">
        <v>1185</v>
      </c>
      <c r="AF28" s="3417" t="s">
        <v>1185</v>
      </c>
      <c r="AG28" s="3416" t="s">
        <v>1185</v>
      </c>
      <c r="AH28" s="3417" t="s">
        <v>1185</v>
      </c>
      <c r="AI28" s="3417" t="s">
        <v>1185</v>
      </c>
      <c r="AJ28" s="3417" t="s">
        <v>1185</v>
      </c>
    </row>
    <row r="29" spans="1:36" ht="12" x14ac:dyDescent="0.15">
      <c r="A29" s="1088" t="s">
        <v>351</v>
      </c>
      <c r="B29" s="3417" t="s">
        <v>2947</v>
      </c>
      <c r="C29" s="3417" t="s">
        <v>2947</v>
      </c>
      <c r="D29" s="3417" t="s">
        <v>2947</v>
      </c>
      <c r="E29" s="3417" t="s">
        <v>2947</v>
      </c>
      <c r="F29" s="3417" t="s">
        <v>2947</v>
      </c>
      <c r="G29" s="3417" t="s">
        <v>2947</v>
      </c>
      <c r="H29" s="3417" t="s">
        <v>2948</v>
      </c>
      <c r="I29" s="3417" t="s">
        <v>2947</v>
      </c>
      <c r="J29" s="3417" t="s">
        <v>2947</v>
      </c>
      <c r="K29" s="3417" t="s">
        <v>1185</v>
      </c>
      <c r="L29" s="3417" t="s">
        <v>2947</v>
      </c>
      <c r="M29" s="3417" t="s">
        <v>1185</v>
      </c>
      <c r="N29" s="3417" t="s">
        <v>2947</v>
      </c>
      <c r="O29" s="3417" t="s">
        <v>1185</v>
      </c>
      <c r="P29" s="3417" t="s">
        <v>1185</v>
      </c>
      <c r="Q29" s="3417" t="s">
        <v>2947</v>
      </c>
      <c r="R29" s="3417" t="s">
        <v>2947</v>
      </c>
      <c r="S29" s="3417" t="s">
        <v>1185</v>
      </c>
      <c r="T29" s="3417" t="s">
        <v>2947</v>
      </c>
      <c r="U29" s="3417" t="n">
        <v>206.8093</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n">
        <v>2.981</v>
      </c>
      <c r="F30" s="3417" t="s">
        <v>2952</v>
      </c>
      <c r="G30" s="3417" t="s">
        <v>2952</v>
      </c>
      <c r="H30" s="3417" t="n">
        <v>0.14</v>
      </c>
      <c r="I30" s="3417" t="s">
        <v>2952</v>
      </c>
      <c r="J30" s="3417" t="s">
        <v>2952</v>
      </c>
      <c r="K30" s="3417" t="s">
        <v>2952</v>
      </c>
      <c r="L30" s="3417" t="s">
        <v>2952</v>
      </c>
      <c r="M30" s="3417" t="s">
        <v>2952</v>
      </c>
      <c r="N30" s="3417" t="s">
        <v>2952</v>
      </c>
      <c r="O30" s="3417" t="s">
        <v>2952</v>
      </c>
      <c r="P30" s="3417" t="s">
        <v>2952</v>
      </c>
      <c r="Q30" s="3417" t="s">
        <v>2952</v>
      </c>
      <c r="R30" s="3417" t="s">
        <v>2952</v>
      </c>
      <c r="S30" s="3417" t="n">
        <v>9.28122102050701</v>
      </c>
      <c r="T30" s="3417" t="n">
        <v>1.47480768461722</v>
      </c>
      <c r="U30" s="3417" t="s">
        <v>2946</v>
      </c>
      <c r="V30" s="3416" t="s">
        <v>1185</v>
      </c>
      <c r="W30" s="3417" t="s">
        <v>2946</v>
      </c>
      <c r="X30" s="3417" t="s">
        <v>2946</v>
      </c>
      <c r="Y30" s="3417" t="n">
        <v>1.25E-7</v>
      </c>
      <c r="Z30" s="3417" t="s">
        <v>2946</v>
      </c>
      <c r="AA30" s="3417" t="s">
        <v>2946</v>
      </c>
      <c r="AB30" s="3417" t="s">
        <v>2946</v>
      </c>
      <c r="AC30" s="3417" t="s">
        <v>2946</v>
      </c>
      <c r="AD30" s="3417" t="s">
        <v>2945</v>
      </c>
      <c r="AE30" s="3417" t="s">
        <v>2946</v>
      </c>
      <c r="AF30" s="3417" t="n">
        <v>471.690963352172</v>
      </c>
      <c r="AG30" s="3416" t="s">
        <v>1185</v>
      </c>
      <c r="AH30" s="3417" t="s">
        <v>2952</v>
      </c>
      <c r="AI30" s="3417" t="n">
        <v>252.51270599567</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69.80858074837337</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2947</v>
      </c>
      <c r="X32" s="3417" t="s">
        <v>2947</v>
      </c>
      <c r="Y32" s="3417" t="n">
        <v>1.25E-7</v>
      </c>
      <c r="Z32" s="3417" t="s">
        <v>2947</v>
      </c>
      <c r="AA32" s="3417" t="s">
        <v>2947</v>
      </c>
      <c r="AB32" s="3417" t="s">
        <v>2947</v>
      </c>
      <c r="AC32" s="3417" t="s">
        <v>2947</v>
      </c>
      <c r="AD32" s="3417" t="s">
        <v>2945</v>
      </c>
      <c r="AE32" s="3417" t="s">
        <v>2947</v>
      </c>
      <c r="AF32" s="3417" t="n">
        <v>471.690963352172</v>
      </c>
      <c r="AG32" s="3416" t="s">
        <v>1185</v>
      </c>
      <c r="AH32" s="3416" t="s">
        <v>1185</v>
      </c>
      <c r="AI32" s="3417" t="n">
        <v>182.7041252472999</v>
      </c>
      <c r="AJ32" s="3416" t="s">
        <v>1185</v>
      </c>
    </row>
    <row r="33" spans="1:36" ht="12" x14ac:dyDescent="0.15">
      <c r="A33" s="1087" t="s">
        <v>354</v>
      </c>
      <c r="B33" s="3417" t="s">
        <v>2952</v>
      </c>
      <c r="C33" s="3417" t="s">
        <v>2952</v>
      </c>
      <c r="D33" s="3417" t="s">
        <v>2952</v>
      </c>
      <c r="E33" s="3417" t="n">
        <v>2.981</v>
      </c>
      <c r="F33" s="3417" t="s">
        <v>2952</v>
      </c>
      <c r="G33" s="3417" t="s">
        <v>2952</v>
      </c>
      <c r="H33" s="3417" t="n">
        <v>0.14</v>
      </c>
      <c r="I33" s="3417" t="s">
        <v>2952</v>
      </c>
      <c r="J33" s="3417" t="s">
        <v>2952</v>
      </c>
      <c r="K33" s="3417" t="s">
        <v>2952</v>
      </c>
      <c r="L33" s="3417" t="s">
        <v>2952</v>
      </c>
      <c r="M33" s="3417" t="s">
        <v>2952</v>
      </c>
      <c r="N33" s="3417" t="s">
        <v>2952</v>
      </c>
      <c r="O33" s="3417" t="s">
        <v>2952</v>
      </c>
      <c r="P33" s="3417" t="s">
        <v>2952</v>
      </c>
      <c r="Q33" s="3417" t="s">
        <v>2952</v>
      </c>
      <c r="R33" s="3417" t="s">
        <v>2952</v>
      </c>
      <c r="S33" s="3417" t="n">
        <v>9.28122102050701</v>
      </c>
      <c r="T33" s="3417" t="n">
        <v>1.47480768461722</v>
      </c>
      <c r="U33" s="3417" t="s">
        <v>2946</v>
      </c>
      <c r="V33" s="3416" t="s">
        <v>1185</v>
      </c>
      <c r="W33" s="3417" t="s">
        <v>2952</v>
      </c>
      <c r="X33" s="3417" t="s">
        <v>2952</v>
      </c>
      <c r="Y33" s="3417" t="s">
        <v>2952</v>
      </c>
      <c r="Z33" s="3417" t="s">
        <v>2952</v>
      </c>
      <c r="AA33" s="3417" t="s">
        <v>2952</v>
      </c>
      <c r="AB33" s="3417" t="s">
        <v>2946</v>
      </c>
      <c r="AC33" s="3417" t="s">
        <v>2952</v>
      </c>
      <c r="AD33" s="3417" t="s">
        <v>2952</v>
      </c>
      <c r="AE33" s="3417" t="s">
        <v>2952</v>
      </c>
      <c r="AF33" s="3417" t="s">
        <v>2952</v>
      </c>
      <c r="AG33" s="3416" t="s">
        <v>1185</v>
      </c>
      <c r="AH33" s="3417" t="s">
        <v>2952</v>
      </c>
      <c r="AI33" s="3417" t="s">
        <v>2946</v>
      </c>
      <c r="AJ33" s="3417" t="s">
        <v>2952</v>
      </c>
    </row>
    <row r="34" spans="1:36" ht="12" x14ac:dyDescent="0.15">
      <c r="A34" s="1158" t="s">
        <v>2127</v>
      </c>
      <c r="B34" s="3417" t="s">
        <v>2946</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4.17889904943014</v>
      </c>
      <c r="V34" s="3416" t="s">
        <v>1185</v>
      </c>
      <c r="W34" s="3417" t="s">
        <v>2952</v>
      </c>
      <c r="X34" s="3417" t="s">
        <v>2952</v>
      </c>
      <c r="Y34" s="3417" t="s">
        <v>2952</v>
      </c>
      <c r="Z34" s="3417" t="s">
        <v>2946</v>
      </c>
      <c r="AA34" s="3417" t="s">
        <v>2952</v>
      </c>
      <c r="AB34" s="3417" t="s">
        <v>2952</v>
      </c>
      <c r="AC34" s="3417" t="s">
        <v>2952</v>
      </c>
      <c r="AD34" s="3417" t="s">
        <v>2952</v>
      </c>
      <c r="AE34" s="3417" t="s">
        <v>2952</v>
      </c>
      <c r="AF34" s="3417" t="n">
        <v>0.73099953816</v>
      </c>
      <c r="AG34" s="3416" t="s">
        <v>1185</v>
      </c>
      <c r="AH34" s="3417" t="n">
        <v>150.26957</v>
      </c>
      <c r="AI34" s="3417" t="n">
        <v>0.530288</v>
      </c>
      <c r="AJ34" s="3417" t="s">
        <v>2946</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2946</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4.17889904943014</v>
      </c>
      <c r="V37" s="3416" t="s">
        <v>1185</v>
      </c>
      <c r="W37" s="3417" t="s">
        <v>2952</v>
      </c>
      <c r="X37" s="3417" t="s">
        <v>2952</v>
      </c>
      <c r="Y37" s="3417" t="s">
        <v>2952</v>
      </c>
      <c r="Z37" s="3417" t="s">
        <v>2946</v>
      </c>
      <c r="AA37" s="3417" t="s">
        <v>2952</v>
      </c>
      <c r="AB37" s="3417" t="s">
        <v>2952</v>
      </c>
      <c r="AC37" s="3417" t="s">
        <v>2952</v>
      </c>
      <c r="AD37" s="3417" t="s">
        <v>2952</v>
      </c>
      <c r="AE37" s="3417" t="s">
        <v>2952</v>
      </c>
      <c r="AF37" s="3417" t="n">
        <v>0.73099953816</v>
      </c>
      <c r="AG37" s="3416" t="s">
        <v>1185</v>
      </c>
      <c r="AH37" s="3417" t="n">
        <v>150.26957</v>
      </c>
      <c r="AI37" s="3417" t="n">
        <v>0.530288</v>
      </c>
      <c r="AJ37" s="3417" t="s">
        <v>2946</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2004.4843505203387</v>
      </c>
      <c r="C39" s="3417" t="n">
        <v>2290.9937389024226</v>
      </c>
      <c r="D39" s="3417" t="n">
        <v>5.65732E-4</v>
      </c>
      <c r="E39" s="3417" t="n">
        <v>5.49285</v>
      </c>
      <c r="F39" s="3417" t="n">
        <v>23329.675217789118</v>
      </c>
      <c r="G39" s="3417" t="s">
        <v>2950</v>
      </c>
      <c r="H39" s="3417" t="n">
        <v>29638.101637149703</v>
      </c>
      <c r="I39" s="3417" t="s">
        <v>2950</v>
      </c>
      <c r="J39" s="3417" t="n">
        <v>19519.975078510644</v>
      </c>
      <c r="K39" s="3417" t="s">
        <v>2950</v>
      </c>
      <c r="L39" s="3417" t="n">
        <v>403.4687079417446</v>
      </c>
      <c r="M39" s="3417" t="s">
        <v>2950</v>
      </c>
      <c r="N39" s="3417" t="n">
        <v>2383.279140194895</v>
      </c>
      <c r="O39" s="3417" t="s">
        <v>2950</v>
      </c>
      <c r="P39" s="3417" t="s">
        <v>2950</v>
      </c>
      <c r="Q39" s="3417" t="n">
        <v>89.40837672359581</v>
      </c>
      <c r="R39" s="3417" t="s">
        <v>2950</v>
      </c>
      <c r="S39" s="3417" t="n">
        <v>537.5224292719545</v>
      </c>
      <c r="T39" s="3417" t="n">
        <v>386.29517997727237</v>
      </c>
      <c r="U39" s="3417" t="n">
        <v>298.85693703200616</v>
      </c>
      <c r="V39" s="3416" t="s">
        <v>1185</v>
      </c>
      <c r="W39" s="3417" t="n">
        <v>1722.7177992492445</v>
      </c>
      <c r="X39" s="3417" t="n">
        <v>249.35898635087585</v>
      </c>
      <c r="Y39" s="3417" t="n">
        <v>43.62333529873596</v>
      </c>
      <c r="Z39" s="3417" t="n">
        <v>78.92198157178017</v>
      </c>
      <c r="AA39" s="3417" t="n">
        <v>24.16431337164347</v>
      </c>
      <c r="AB39" s="3417" t="n">
        <v>0.00102722579888</v>
      </c>
      <c r="AC39" s="3417" t="n">
        <v>4.90689227968019</v>
      </c>
      <c r="AD39" s="3417" t="s">
        <v>2956</v>
      </c>
      <c r="AE39" s="3417" t="s">
        <v>2956</v>
      </c>
      <c r="AF39" s="3417" t="n">
        <v>573.145622890332</v>
      </c>
      <c r="AG39" s="3416" t="s">
        <v>1185</v>
      </c>
      <c r="AH39" s="3417" t="n">
        <v>1068.4580068639941</v>
      </c>
      <c r="AI39" s="3417" t="n">
        <v>6434.069866501025</v>
      </c>
      <c r="AJ39" s="3417" t="n">
        <v>82.913687827299</v>
      </c>
    </row>
    <row r="40" spans="1:36" ht="13" x14ac:dyDescent="0.15">
      <c r="A40" s="1141" t="s">
        <v>419</v>
      </c>
      <c r="B40" s="3417" t="n">
        <v>1343.4757309546972</v>
      </c>
      <c r="C40" s="3417" t="n">
        <v>1.20809078375692</v>
      </c>
      <c r="D40" s="3417" t="s">
        <v>2942</v>
      </c>
      <c r="E40" s="3417" t="s">
        <v>2942</v>
      </c>
      <c r="F40" s="3417" t="n">
        <v>132.52290347907083</v>
      </c>
      <c r="G40" s="3417" t="s">
        <v>2942</v>
      </c>
      <c r="H40" s="3417" t="n">
        <v>11.21072010468821</v>
      </c>
      <c r="I40" s="3417" t="s">
        <v>2942</v>
      </c>
      <c r="J40" s="3417" t="n">
        <v>30.05935697856029</v>
      </c>
      <c r="K40" s="3417" t="s">
        <v>2942</v>
      </c>
      <c r="L40" s="3417" t="n">
        <v>0.012696</v>
      </c>
      <c r="M40" s="3417" t="s">
        <v>2942</v>
      </c>
      <c r="N40" s="3417" t="n">
        <v>38.56402092495936</v>
      </c>
      <c r="O40" s="3417" t="s">
        <v>2942</v>
      </c>
      <c r="P40" s="3417" t="s">
        <v>2942</v>
      </c>
      <c r="Q40" s="3417" t="s">
        <v>2942</v>
      </c>
      <c r="R40" s="3417" t="s">
        <v>2942</v>
      </c>
      <c r="S40" s="3417" t="s">
        <v>2942</v>
      </c>
      <c r="T40" s="3417" t="n">
        <v>4.077888</v>
      </c>
      <c r="U40" s="3417" t="n">
        <v>21.1344</v>
      </c>
      <c r="V40" s="3416" t="s">
        <v>1185</v>
      </c>
      <c r="W40" s="3417" t="n">
        <v>1160.95278</v>
      </c>
      <c r="X40" s="3417" t="s">
        <v>2942</v>
      </c>
      <c r="Y40" s="3417" t="s">
        <v>2942</v>
      </c>
      <c r="Z40" s="3417" t="n">
        <v>66.50715190980574</v>
      </c>
      <c r="AA40" s="3417" t="s">
        <v>2942</v>
      </c>
      <c r="AB40" s="3417" t="n">
        <v>0.00102722579888</v>
      </c>
      <c r="AC40" s="3417" t="n">
        <v>4.881078560199</v>
      </c>
      <c r="AD40" s="3417" t="s">
        <v>2942</v>
      </c>
      <c r="AE40" s="3417" t="s">
        <v>2942</v>
      </c>
      <c r="AF40" s="3417" t="n">
        <v>23.02207</v>
      </c>
      <c r="AG40" s="3416" t="s">
        <v>1185</v>
      </c>
      <c r="AH40" s="3417" t="n">
        <v>64.866062</v>
      </c>
      <c r="AI40" s="3417" t="n">
        <v>137.528516699225</v>
      </c>
      <c r="AJ40" s="3417" t="s">
        <v>2942</v>
      </c>
    </row>
    <row r="41" spans="1:36" ht="13" x14ac:dyDescent="0.15">
      <c r="A41" s="1145" t="s">
        <v>420</v>
      </c>
      <c r="B41" s="3417" t="s">
        <v>2946</v>
      </c>
      <c r="C41" s="3417" t="s">
        <v>2946</v>
      </c>
      <c r="D41" s="3417" t="s">
        <v>2946</v>
      </c>
      <c r="E41" s="3417" t="s">
        <v>2946</v>
      </c>
      <c r="F41" s="3417" t="s">
        <v>2946</v>
      </c>
      <c r="G41" s="3417" t="s">
        <v>2946</v>
      </c>
      <c r="H41" s="3417" t="n">
        <v>33.10775</v>
      </c>
      <c r="I41" s="3417" t="s">
        <v>2946</v>
      </c>
      <c r="J41" s="3417" t="s">
        <v>2946</v>
      </c>
      <c r="K41" s="3417" t="s">
        <v>2946</v>
      </c>
      <c r="L41" s="3417" t="s">
        <v>2946</v>
      </c>
      <c r="M41" s="3417" t="s">
        <v>2946</v>
      </c>
      <c r="N41" s="3417" t="s">
        <v>2946</v>
      </c>
      <c r="O41" s="3417" t="s">
        <v>2946</v>
      </c>
      <c r="P41" s="3417" t="s">
        <v>2946</v>
      </c>
      <c r="Q41" s="3417" t="s">
        <v>2946</v>
      </c>
      <c r="R41" s="3417" t="s">
        <v>2946</v>
      </c>
      <c r="S41" s="3417" t="s">
        <v>2946</v>
      </c>
      <c r="T41" s="3417" t="s">
        <v>2946</v>
      </c>
      <c r="U41" s="3417" t="s">
        <v>2945</v>
      </c>
      <c r="V41" s="3416" t="s">
        <v>1185</v>
      </c>
      <c r="W41" s="3417" t="n">
        <v>323.3341763435476</v>
      </c>
      <c r="X41" s="3417" t="n">
        <v>52.4127386922352</v>
      </c>
      <c r="Y41" s="3417" t="s">
        <v>2946</v>
      </c>
      <c r="Z41" s="3417" t="s">
        <v>2946</v>
      </c>
      <c r="AA41" s="3417" t="s">
        <v>2946</v>
      </c>
      <c r="AB41" s="3417" t="s">
        <v>2946</v>
      </c>
      <c r="AC41" s="3417" t="s">
        <v>2946</v>
      </c>
      <c r="AD41" s="3417" t="s">
        <v>2946</v>
      </c>
      <c r="AE41" s="3417" t="s">
        <v>2946</v>
      </c>
      <c r="AF41" s="3417" t="s">
        <v>2946</v>
      </c>
      <c r="AG41" s="3416" t="s">
        <v>1185</v>
      </c>
      <c r="AH41" s="3417" t="s">
        <v>2946</v>
      </c>
      <c r="AI41" s="3417" t="n">
        <v>188.571546617745</v>
      </c>
      <c r="AJ41" s="3417" t="s">
        <v>2946</v>
      </c>
    </row>
    <row r="42" spans="1:36" ht="12" x14ac:dyDescent="0.15">
      <c r="A42" s="1146" t="s">
        <v>421</v>
      </c>
      <c r="B42" s="3417" t="n">
        <v>30.56946114089803</v>
      </c>
      <c r="C42" s="3417" t="n">
        <v>0.118732311</v>
      </c>
      <c r="D42" s="3417" t="n">
        <v>5.65732E-4</v>
      </c>
      <c r="E42" s="3417" t="s">
        <v>2950</v>
      </c>
      <c r="F42" s="3417" t="n">
        <v>0.03494925</v>
      </c>
      <c r="G42" s="3417" t="s">
        <v>2950</v>
      </c>
      <c r="H42" s="3417" t="s">
        <v>2950</v>
      </c>
      <c r="I42" s="3417" t="s">
        <v>2950</v>
      </c>
      <c r="J42" s="3417" t="s">
        <v>2950</v>
      </c>
      <c r="K42" s="3417" t="s">
        <v>2950</v>
      </c>
      <c r="L42" s="3417" t="s">
        <v>2950</v>
      </c>
      <c r="M42" s="3417" t="s">
        <v>2950</v>
      </c>
      <c r="N42" s="3417" t="s">
        <v>2950</v>
      </c>
      <c r="O42" s="3417" t="s">
        <v>2950</v>
      </c>
      <c r="P42" s="3417" t="s">
        <v>2950</v>
      </c>
      <c r="Q42" s="3417" t="s">
        <v>2950</v>
      </c>
      <c r="R42" s="3417" t="s">
        <v>2950</v>
      </c>
      <c r="S42" s="3417" t="s">
        <v>2950</v>
      </c>
      <c r="T42" s="3417" t="s">
        <v>2950</v>
      </c>
      <c r="U42" s="3417" t="n">
        <v>3.7696</v>
      </c>
      <c r="V42" s="3416" t="s">
        <v>1185</v>
      </c>
      <c r="W42" s="3417" t="n">
        <v>238.424409153697</v>
      </c>
      <c r="X42" s="3417" t="n">
        <v>152.72196857349732</v>
      </c>
      <c r="Y42" s="3417" t="n">
        <v>13.44756666666667</v>
      </c>
      <c r="Z42" s="3417" t="s">
        <v>2956</v>
      </c>
      <c r="AA42" s="3417" t="n">
        <v>24.16431337164347</v>
      </c>
      <c r="AB42" s="3417" t="s">
        <v>2956</v>
      </c>
      <c r="AC42" s="3417" t="s">
        <v>2956</v>
      </c>
      <c r="AD42" s="3417" t="s">
        <v>2956</v>
      </c>
      <c r="AE42" s="3417" t="s">
        <v>2956</v>
      </c>
      <c r="AF42" s="3417" t="n">
        <v>77.70159</v>
      </c>
      <c r="AG42" s="3416" t="s">
        <v>1185</v>
      </c>
      <c r="AH42" s="3417" t="n">
        <v>24.428296784</v>
      </c>
      <c r="AI42" s="3417" t="n">
        <v>161.45944428571437</v>
      </c>
      <c r="AJ42" s="3417" t="n">
        <v>82.91368782733329</v>
      </c>
    </row>
    <row r="43" spans="1:36" ht="13" x14ac:dyDescent="0.15">
      <c r="A43" s="1147" t="s">
        <v>422</v>
      </c>
      <c r="B43" s="3417" t="n">
        <v>630.4391584247435</v>
      </c>
      <c r="C43" s="3417" t="n">
        <v>2289.6669158076656</v>
      </c>
      <c r="D43" s="3417" t="s">
        <v>2947</v>
      </c>
      <c r="E43" s="3417" t="n">
        <v>0.5742</v>
      </c>
      <c r="F43" s="3417" t="n">
        <v>23197.117365060047</v>
      </c>
      <c r="G43" s="3417" t="s">
        <v>2947</v>
      </c>
      <c r="H43" s="3417" t="n">
        <v>29593.601167045013</v>
      </c>
      <c r="I43" s="3417" t="s">
        <v>2947</v>
      </c>
      <c r="J43" s="3417" t="n">
        <v>19489.915721532085</v>
      </c>
      <c r="K43" s="3417" t="s">
        <v>2947</v>
      </c>
      <c r="L43" s="3417" t="n">
        <v>403.45601194174463</v>
      </c>
      <c r="M43" s="3417" t="s">
        <v>2947</v>
      </c>
      <c r="N43" s="3417" t="n">
        <v>2344.7151192699357</v>
      </c>
      <c r="O43" s="3417" t="s">
        <v>2947</v>
      </c>
      <c r="P43" s="3417" t="s">
        <v>2947</v>
      </c>
      <c r="Q43" s="3417" t="n">
        <v>89.40837672359581</v>
      </c>
      <c r="R43" s="3417" t="s">
        <v>2946</v>
      </c>
      <c r="S43" s="3417" t="n">
        <v>529.5591416363595</v>
      </c>
      <c r="T43" s="3417" t="n">
        <v>381.0315465988401</v>
      </c>
      <c r="U43" s="3417" t="n">
        <v>269.774037982576</v>
      </c>
      <c r="V43" s="3416" t="s">
        <v>1185</v>
      </c>
      <c r="W43" s="3417" t="n">
        <v>0.006433752</v>
      </c>
      <c r="X43" s="3417" t="n">
        <v>44.22427908514334</v>
      </c>
      <c r="Y43" s="3417" t="n">
        <v>30.17576751956929</v>
      </c>
      <c r="Z43" s="3417" t="n">
        <v>12.41482966197442</v>
      </c>
      <c r="AA43" s="3417" t="s">
        <v>2947</v>
      </c>
      <c r="AB43" s="3417" t="s">
        <v>2947</v>
      </c>
      <c r="AC43" s="3417" t="n">
        <v>0.02581371948119</v>
      </c>
      <c r="AD43" s="3417" t="s">
        <v>2947</v>
      </c>
      <c r="AE43" s="3417" t="s">
        <v>2947</v>
      </c>
      <c r="AF43" s="3417" t="s">
        <v>2947</v>
      </c>
      <c r="AG43" s="3416" t="s">
        <v>1185</v>
      </c>
      <c r="AH43" s="3417" t="n">
        <v>828.8940780799941</v>
      </c>
      <c r="AI43" s="3417" t="s">
        <v>2947</v>
      </c>
      <c r="AJ43" s="3417" t="s">
        <v>2947</v>
      </c>
    </row>
    <row r="44" spans="1:36" ht="12" x14ac:dyDescent="0.15">
      <c r="A44" s="1146" t="s">
        <v>423</v>
      </c>
      <c r="B44" s="3417" t="s">
        <v>2952</v>
      </c>
      <c r="C44" s="3417" t="s">
        <v>2952</v>
      </c>
      <c r="D44" s="3417" t="s">
        <v>2952</v>
      </c>
      <c r="E44" s="3417" t="n">
        <v>4.91865</v>
      </c>
      <c r="F44" s="3417" t="s">
        <v>2952</v>
      </c>
      <c r="G44" s="3417" t="s">
        <v>2952</v>
      </c>
      <c r="H44" s="3417" t="n">
        <v>0.182</v>
      </c>
      <c r="I44" s="3417" t="s">
        <v>2952</v>
      </c>
      <c r="J44" s="3417" t="s">
        <v>2952</v>
      </c>
      <c r="K44" s="3417" t="s">
        <v>2952</v>
      </c>
      <c r="L44" s="3417" t="s">
        <v>2952</v>
      </c>
      <c r="M44" s="3417" t="s">
        <v>2952</v>
      </c>
      <c r="N44" s="3417" t="s">
        <v>2952</v>
      </c>
      <c r="O44" s="3417" t="s">
        <v>2952</v>
      </c>
      <c r="P44" s="3417" t="s">
        <v>2952</v>
      </c>
      <c r="Q44" s="3417" t="s">
        <v>2952</v>
      </c>
      <c r="R44" s="3417" t="s">
        <v>2952</v>
      </c>
      <c r="S44" s="3417" t="n">
        <v>7.96328763559501</v>
      </c>
      <c r="T44" s="3417" t="n">
        <v>1.18574537843224</v>
      </c>
      <c r="U44" s="3417" t="s">
        <v>2946</v>
      </c>
      <c r="V44" s="3416" t="s">
        <v>1185</v>
      </c>
      <c r="W44" s="3417" t="s">
        <v>2946</v>
      </c>
      <c r="X44" s="3417" t="s">
        <v>2946</v>
      </c>
      <c r="Y44" s="3417" t="n">
        <v>1.1125E-6</v>
      </c>
      <c r="Z44" s="3417" t="s">
        <v>2946</v>
      </c>
      <c r="AA44" s="3417" t="s">
        <v>2946</v>
      </c>
      <c r="AB44" s="3417" t="s">
        <v>2946</v>
      </c>
      <c r="AC44" s="3417" t="s">
        <v>2946</v>
      </c>
      <c r="AD44" s="3417" t="s">
        <v>2945</v>
      </c>
      <c r="AE44" s="3417" t="s">
        <v>2946</v>
      </c>
      <c r="AF44" s="3417" t="n">
        <v>471.690963352172</v>
      </c>
      <c r="AG44" s="3416" t="s">
        <v>1185</v>
      </c>
      <c r="AH44" s="3417" t="s">
        <v>2952</v>
      </c>
      <c r="AI44" s="3417" t="n">
        <v>5934.048590898245</v>
      </c>
      <c r="AJ44" s="3417" t="s">
        <v>2952</v>
      </c>
    </row>
    <row r="45" spans="1:36" ht="14.25" customHeight="1" x14ac:dyDescent="0.15">
      <c r="A45" s="1148" t="s">
        <v>424</v>
      </c>
      <c r="B45" s="3417" t="s">
        <v>2946</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4.17889904943014</v>
      </c>
      <c r="V45" s="3416" t="s">
        <v>1185</v>
      </c>
      <c r="W45" s="3417" t="s">
        <v>2952</v>
      </c>
      <c r="X45" s="3417" t="s">
        <v>2952</v>
      </c>
      <c r="Y45" s="3417" t="s">
        <v>2952</v>
      </c>
      <c r="Z45" s="3417" t="s">
        <v>2946</v>
      </c>
      <c r="AA45" s="3417" t="s">
        <v>2952</v>
      </c>
      <c r="AB45" s="3417" t="s">
        <v>2952</v>
      </c>
      <c r="AC45" s="3417" t="s">
        <v>2952</v>
      </c>
      <c r="AD45" s="3417" t="s">
        <v>2952</v>
      </c>
      <c r="AE45" s="3417" t="s">
        <v>2952</v>
      </c>
      <c r="AF45" s="3417" t="n">
        <v>0.73099953816</v>
      </c>
      <c r="AG45" s="3416" t="s">
        <v>1185</v>
      </c>
      <c r="AH45" s="3417" t="n">
        <v>150.26957</v>
      </c>
      <c r="AI45" s="3417" t="n">
        <v>12.461768</v>
      </c>
      <c r="AJ45" s="3417" t="s">
        <v>2946</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2863826.984474419</v>
      </c>
      <c r="C7" s="3417" t="n">
        <v>2965.446121482228</v>
      </c>
      <c r="D7" s="3417" t="n">
        <v>88.94188033001772</v>
      </c>
      <c r="E7" s="3417" t="n">
        <v>5320.04751101988</v>
      </c>
      <c r="F7" s="3417" t="n">
        <v>14132.622142118349</v>
      </c>
      <c r="G7" s="3417" t="n">
        <v>2140.8177356730394</v>
      </c>
      <c r="H7" s="3417" t="n">
        <v>1670.9503491112127</v>
      </c>
    </row>
    <row r="8" spans="1:8" ht="12.75" customHeight="1" x14ac:dyDescent="0.15">
      <c r="A8" s="718" t="s">
        <v>17</v>
      </c>
      <c r="B8" s="3417" t="n">
        <v>2841442.177090619</v>
      </c>
      <c r="C8" s="3417" t="n">
        <v>937.918483488925</v>
      </c>
      <c r="D8" s="3417" t="n">
        <v>88.83059907711404</v>
      </c>
      <c r="E8" s="3417" t="n">
        <v>5294.18531670352</v>
      </c>
      <c r="F8" s="3417" t="n">
        <v>14033.37944573603</v>
      </c>
      <c r="G8" s="3417" t="n">
        <v>1891.3262021583646</v>
      </c>
      <c r="H8" s="3417" t="n">
        <v>1555.053875716892</v>
      </c>
    </row>
    <row r="9" spans="1:8" ht="12" customHeight="1" x14ac:dyDescent="0.15">
      <c r="A9" s="711" t="s">
        <v>18</v>
      </c>
      <c r="B9" s="3417" t="n">
        <v>1075128.183959865</v>
      </c>
      <c r="C9" s="3417" t="n">
        <v>125.50691031116914</v>
      </c>
      <c r="D9" s="3417" t="n">
        <v>23.12189948237276</v>
      </c>
      <c r="E9" s="3417" t="n">
        <v>977.5178926108784</v>
      </c>
      <c r="F9" s="3417" t="n">
        <v>478.1016953510113</v>
      </c>
      <c r="G9" s="3417" t="n">
        <v>57.23332770962764</v>
      </c>
      <c r="H9" s="3417" t="n">
        <v>1045.404190835759</v>
      </c>
    </row>
    <row r="10" spans="1:8" ht="12" customHeight="1" x14ac:dyDescent="0.15">
      <c r="A10" s="713" t="s">
        <v>19</v>
      </c>
      <c r="B10" s="3417" t="n">
        <v>934271.8425667082</v>
      </c>
      <c r="C10" s="3417" t="n">
        <v>114.49612277020022</v>
      </c>
      <c r="D10" s="3417" t="n">
        <v>21.22595281882089</v>
      </c>
      <c r="E10" s="3415" t="n">
        <v>853.2730238442346</v>
      </c>
      <c r="F10" s="3415" t="n">
        <v>361.094378179749</v>
      </c>
      <c r="G10" s="3415" t="n">
        <v>42.65703297398712</v>
      </c>
      <c r="H10" s="3415" t="n">
        <v>920.0978474500577</v>
      </c>
    </row>
    <row r="11" spans="1:8" ht="12" customHeight="1" x14ac:dyDescent="0.15">
      <c r="A11" s="713" t="s">
        <v>20</v>
      </c>
      <c r="B11" s="3417" t="n">
        <v>102432.4754059783</v>
      </c>
      <c r="C11" s="3417" t="n">
        <v>2.63640021355685</v>
      </c>
      <c r="D11" s="3417" t="n">
        <v>1.14749623617787</v>
      </c>
      <c r="E11" s="3415" t="n">
        <v>80.15899477419148</v>
      </c>
      <c r="F11" s="3415" t="n">
        <v>19.0631905861615</v>
      </c>
      <c r="G11" s="3415" t="n">
        <v>8.92114076721753</v>
      </c>
      <c r="H11" s="3415" t="n">
        <v>100.8527465508715</v>
      </c>
    </row>
    <row r="12" spans="1:8" ht="12.75" customHeight="1" x14ac:dyDescent="0.15">
      <c r="A12" s="713" t="s">
        <v>21</v>
      </c>
      <c r="B12" s="3417" t="n">
        <v>38423.86598717834</v>
      </c>
      <c r="C12" s="3417" t="n">
        <v>8.37438732741208</v>
      </c>
      <c r="D12" s="3417" t="n">
        <v>0.748450427374</v>
      </c>
      <c r="E12" s="3415" t="n">
        <v>44.08587399245241</v>
      </c>
      <c r="F12" s="3415" t="n">
        <v>97.94412658510078</v>
      </c>
      <c r="G12" s="3415" t="n">
        <v>5.65515396842299</v>
      </c>
      <c r="H12" s="3415" t="n">
        <v>24.45359683482971</v>
      </c>
    </row>
    <row r="13" spans="1:8" ht="12" customHeight="1" x14ac:dyDescent="0.15">
      <c r="A13" s="719" t="s">
        <v>22</v>
      </c>
      <c r="B13" s="3417" t="n">
        <v>426890.82803718065</v>
      </c>
      <c r="C13" s="3417" t="n">
        <v>83.409822572575</v>
      </c>
      <c r="D13" s="3417" t="n">
        <v>12.02027575448053</v>
      </c>
      <c r="E13" s="3417" t="n">
        <v>650.7255893677548</v>
      </c>
      <c r="F13" s="3417" t="n">
        <v>1602.2610906867192</v>
      </c>
      <c r="G13" s="3417" t="n">
        <v>103.88886583048505</v>
      </c>
      <c r="H13" s="3417" t="n">
        <v>288.8229384784707</v>
      </c>
    </row>
    <row r="14" spans="1:8" ht="12" customHeight="1" x14ac:dyDescent="0.15">
      <c r="A14" s="713" t="s">
        <v>23</v>
      </c>
      <c r="B14" s="3417" t="n">
        <v>82828.39078343002</v>
      </c>
      <c r="C14" s="3417" t="n">
        <v>5.74085775152445</v>
      </c>
      <c r="D14" s="3417" t="n">
        <v>0.7606454211142</v>
      </c>
      <c r="E14" s="3415" t="n">
        <v>57.56205884576123</v>
      </c>
      <c r="F14" s="3415" t="n">
        <v>831.7980975936981</v>
      </c>
      <c r="G14" s="3415" t="n">
        <v>3.75900785910717</v>
      </c>
      <c r="H14" s="3415" t="n">
        <v>54.23558914420139</v>
      </c>
    </row>
    <row r="15" spans="1:8" ht="12" customHeight="1" x14ac:dyDescent="0.15">
      <c r="A15" s="713" t="s">
        <v>24</v>
      </c>
      <c r="B15" s="3417" t="n">
        <v>8772.865283912262</v>
      </c>
      <c r="C15" s="3417" t="n">
        <v>0.44567713752269</v>
      </c>
      <c r="D15" s="3417" t="n">
        <v>0.06114852379104</v>
      </c>
      <c r="E15" s="3415" t="n">
        <v>13.63202982479916</v>
      </c>
      <c r="F15" s="3415" t="n">
        <v>16.84695061778001</v>
      </c>
      <c r="G15" s="3415" t="n">
        <v>4.59784748378307</v>
      </c>
      <c r="H15" s="3415" t="n">
        <v>16.43209318681378</v>
      </c>
    </row>
    <row r="16" spans="1:8" ht="12" customHeight="1" x14ac:dyDescent="0.15">
      <c r="A16" s="713" t="s">
        <v>25</v>
      </c>
      <c r="B16" s="3417" t="n">
        <v>58172.869483859286</v>
      </c>
      <c r="C16" s="3417" t="n">
        <v>15.66784964747106</v>
      </c>
      <c r="D16" s="3417" t="n">
        <v>0.66353459882024</v>
      </c>
      <c r="E16" s="3415" t="n">
        <v>56.04648901323585</v>
      </c>
      <c r="F16" s="3415" t="n">
        <v>40.21085051249119</v>
      </c>
      <c r="G16" s="3415" t="n">
        <v>6.26009593380754</v>
      </c>
      <c r="H16" s="3415" t="n">
        <v>28.23067611259513</v>
      </c>
    </row>
    <row r="17" spans="1:8" ht="12" customHeight="1" x14ac:dyDescent="0.15">
      <c r="A17" s="713" t="s">
        <v>26</v>
      </c>
      <c r="B17" s="3417" t="n">
        <v>23409.184965554632</v>
      </c>
      <c r="C17" s="3417" t="n">
        <v>10.24691586309658</v>
      </c>
      <c r="D17" s="3417" t="n">
        <v>1.54498764830837</v>
      </c>
      <c r="E17" s="3415" t="n">
        <v>56.89681027579777</v>
      </c>
      <c r="F17" s="3415" t="n">
        <v>53.51596071817269</v>
      </c>
      <c r="G17" s="3415" t="n">
        <v>9.28890456503948</v>
      </c>
      <c r="H17" s="3415" t="n">
        <v>17.99485146571944</v>
      </c>
    </row>
    <row r="18" spans="1:8" ht="12" customHeight="1" x14ac:dyDescent="0.15">
      <c r="A18" s="713" t="s">
        <v>27</v>
      </c>
      <c r="B18" s="3417" t="n">
        <v>36189.96220505691</v>
      </c>
      <c r="C18" s="3417" t="n">
        <v>17.86542952494262</v>
      </c>
      <c r="D18" s="3417" t="n">
        <v>0.58540855832355</v>
      </c>
      <c r="E18" s="3415" t="n">
        <v>40.03577543970625</v>
      </c>
      <c r="F18" s="3415" t="n">
        <v>46.98960789463107</v>
      </c>
      <c r="G18" s="3415" t="n">
        <v>14.94223893496682</v>
      </c>
      <c r="H18" s="3415" t="n">
        <v>22.95110439031535</v>
      </c>
    </row>
    <row r="19" spans="1:8" ht="12.75" customHeight="1" x14ac:dyDescent="0.15">
      <c r="A19" s="713" t="s">
        <v>28</v>
      </c>
      <c r="B19" s="3417" t="n">
        <v>85435.70311380544</v>
      </c>
      <c r="C19" s="3417" t="n">
        <v>10.18560206416383</v>
      </c>
      <c r="D19" s="3417" t="n">
        <v>3.08985359321829</v>
      </c>
      <c r="E19" s="3415" t="n">
        <v>204.5581682742222</v>
      </c>
      <c r="F19" s="3415" t="n">
        <v>208.930532384029</v>
      </c>
      <c r="G19" s="3415" t="n">
        <v>18.90254787653446</v>
      </c>
      <c r="H19" s="3415" t="n">
        <v>100.32944003619771</v>
      </c>
    </row>
    <row r="20" spans="1:8" ht="13" x14ac:dyDescent="0.15">
      <c r="A20" s="720" t="s">
        <v>29</v>
      </c>
      <c r="B20" s="3417" t="n">
        <v>132081.8522015621</v>
      </c>
      <c r="C20" s="3417" t="n">
        <v>23.25749058385376</v>
      </c>
      <c r="D20" s="3417" t="n">
        <v>5.31469741090484</v>
      </c>
      <c r="E20" s="3415" t="n">
        <v>221.99425769423232</v>
      </c>
      <c r="F20" s="3415" t="n">
        <v>403.9690909659172</v>
      </c>
      <c r="G20" s="3415" t="n">
        <v>46.1382231772465</v>
      </c>
      <c r="H20" s="3415" t="n">
        <v>48.64918414262788</v>
      </c>
    </row>
    <row r="21" spans="1:8" ht="12" customHeight="1" x14ac:dyDescent="0.15">
      <c r="A21" s="719" t="s">
        <v>30</v>
      </c>
      <c r="B21" s="3417" t="n">
        <v>813640.0215492662</v>
      </c>
      <c r="C21" s="3417" t="n">
        <v>48.76375654131322</v>
      </c>
      <c r="D21" s="3417" t="n">
        <v>28.29106879685357</v>
      </c>
      <c r="E21" s="3417" t="n">
        <v>2871.0202937582317</v>
      </c>
      <c r="F21" s="3417" t="n">
        <v>3688.020250722872</v>
      </c>
      <c r="G21" s="3417" t="n">
        <v>541.2552989572313</v>
      </c>
      <c r="H21" s="3417" t="n">
        <v>65.38801972844162</v>
      </c>
    </row>
    <row r="22" spans="1:8" ht="12" customHeight="1" x14ac:dyDescent="0.15">
      <c r="A22" s="713" t="s">
        <v>31</v>
      </c>
      <c r="B22" s="3417" t="n">
        <v>13894.107702269745</v>
      </c>
      <c r="C22" s="3417" t="n">
        <v>0.26627773442643</v>
      </c>
      <c r="D22" s="3417" t="n">
        <v>0.41691427370849</v>
      </c>
      <c r="E22" s="3415" t="n">
        <v>68.30165649258561</v>
      </c>
      <c r="F22" s="3415" t="n">
        <v>50.32902673999962</v>
      </c>
      <c r="G22" s="3415" t="n">
        <v>3.9208856149638</v>
      </c>
      <c r="H22" s="3415" t="n">
        <v>4.32702772964207</v>
      </c>
    </row>
    <row r="23" spans="1:8" ht="12" customHeight="1" x14ac:dyDescent="0.15">
      <c r="A23" s="713" t="s">
        <v>32</v>
      </c>
      <c r="B23" s="3417" t="n">
        <v>773029.9119795464</v>
      </c>
      <c r="C23" s="3417" t="n">
        <v>45.21656190117117</v>
      </c>
      <c r="D23" s="3417" t="n">
        <v>26.25609631068115</v>
      </c>
      <c r="E23" s="3415" t="n">
        <v>2506.505719116983</v>
      </c>
      <c r="F23" s="3415" t="n">
        <v>3377.4229977091777</v>
      </c>
      <c r="G23" s="3415" t="n">
        <v>480.3643646354067</v>
      </c>
      <c r="H23" s="3415" t="n">
        <v>3.83622608061821</v>
      </c>
    </row>
    <row r="24" spans="1:8" ht="12" customHeight="1" x14ac:dyDescent="0.15">
      <c r="A24" s="713" t="s">
        <v>33</v>
      </c>
      <c r="B24" s="3417" t="n">
        <v>4114.232419255344</v>
      </c>
      <c r="C24" s="3417" t="n">
        <v>0.3297859692699</v>
      </c>
      <c r="D24" s="3417" t="n">
        <v>0.7380912914532</v>
      </c>
      <c r="E24" s="3415" t="n">
        <v>52.62039688840579</v>
      </c>
      <c r="F24" s="3415" t="n">
        <v>12.854809388986</v>
      </c>
      <c r="G24" s="3415" t="n">
        <v>4.10122280012474</v>
      </c>
      <c r="H24" s="3415" t="n">
        <v>0.91218460973491</v>
      </c>
    </row>
    <row r="25" spans="1:8" ht="12" customHeight="1" x14ac:dyDescent="0.15">
      <c r="A25" s="713" t="s">
        <v>34</v>
      </c>
      <c r="B25" s="3417" t="n">
        <v>16573.83804206772</v>
      </c>
      <c r="C25" s="3417" t="n">
        <v>2.55034950177534</v>
      </c>
      <c r="D25" s="3417" t="n">
        <v>0.74986597909498</v>
      </c>
      <c r="E25" s="3415" t="n">
        <v>235.14715908601218</v>
      </c>
      <c r="F25" s="3415" t="n">
        <v>238.4091993850948</v>
      </c>
      <c r="G25" s="3415" t="n">
        <v>51.28745042423963</v>
      </c>
      <c r="H25" s="3415" t="n">
        <v>56.23863393699694</v>
      </c>
    </row>
    <row r="26" spans="1:8" ht="12" customHeight="1" x14ac:dyDescent="0.15">
      <c r="A26" s="713" t="s">
        <v>35</v>
      </c>
      <c r="B26" s="3417" t="n">
        <v>6027.931406126943</v>
      </c>
      <c r="C26" s="3417" t="n">
        <v>0.40078143467038</v>
      </c>
      <c r="D26" s="3417" t="n">
        <v>0.13010094191575</v>
      </c>
      <c r="E26" s="3415" t="n">
        <v>8.44536217424482</v>
      </c>
      <c r="F26" s="3415" t="n">
        <v>9.00421749961369</v>
      </c>
      <c r="G26" s="3415" t="n">
        <v>1.58137548249639</v>
      </c>
      <c r="H26" s="3415" t="n">
        <v>0.07394737144949</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25099.0</v>
      </c>
      <c r="E12" s="3418" t="n">
        <v>0.88947076377545</v>
      </c>
      <c r="F12" s="3415" t="n">
        <v>22.3248267</v>
      </c>
      <c r="G12" s="3415" t="s">
        <v>2942</v>
      </c>
    </row>
    <row r="13">
      <c r="A13" s="3443" t="s">
        <v>390</v>
      </c>
      <c r="B13" s="3418" t="s">
        <v>390</v>
      </c>
      <c r="C13" s="3415" t="s">
        <v>434</v>
      </c>
      <c r="D13" s="3415" t="s">
        <v>2947</v>
      </c>
      <c r="E13" s="3418" t="s">
        <v>2946</v>
      </c>
      <c r="F13" s="3415" t="s">
        <v>2942</v>
      </c>
      <c r="G13" s="3415" t="s">
        <v>2942</v>
      </c>
    </row>
    <row r="14">
      <c r="A14" s="3443" t="s">
        <v>393</v>
      </c>
      <c r="B14" s="3418" t="s">
        <v>393</v>
      </c>
      <c r="C14" s="3415" t="s">
        <v>434</v>
      </c>
      <c r="D14" s="3415" t="s">
        <v>2947</v>
      </c>
      <c r="E14" s="3418" t="s">
        <v>2946</v>
      </c>
      <c r="F14" s="3415" t="s">
        <v>2942</v>
      </c>
      <c r="G14" s="3415" t="s">
        <v>2942</v>
      </c>
    </row>
    <row r="15">
      <c r="A15" s="3443" t="s">
        <v>395</v>
      </c>
      <c r="B15" s="3418" t="s">
        <v>395</v>
      </c>
      <c r="C15" s="3415" t="s">
        <v>434</v>
      </c>
      <c r="D15" s="3415" t="s">
        <v>2947</v>
      </c>
      <c r="E15" s="3418" t="s">
        <v>2946</v>
      </c>
      <c r="F15" s="3415" t="s">
        <v>2942</v>
      </c>
      <c r="G15" s="3415" t="s">
        <v>2942</v>
      </c>
    </row>
    <row r="16">
      <c r="A16" s="3443" t="s">
        <v>397</v>
      </c>
      <c r="B16" s="3418" t="s">
        <v>397</v>
      </c>
      <c r="C16" s="3415" t="s">
        <v>434</v>
      </c>
      <c r="D16" s="3415" t="s">
        <v>2947</v>
      </c>
      <c r="E16" s="3418" t="s">
        <v>2946</v>
      </c>
      <c r="F16" s="3415" t="s">
        <v>2942</v>
      </c>
      <c r="G16" s="3415" t="s">
        <v>2942</v>
      </c>
    </row>
    <row r="17">
      <c r="A17" s="3443" t="s">
        <v>399</v>
      </c>
      <c r="B17" s="3418" t="s">
        <v>399</v>
      </c>
      <c r="C17" s="3415" t="s">
        <v>434</v>
      </c>
      <c r="D17" s="3415" t="s">
        <v>2947</v>
      </c>
      <c r="E17" s="3418" t="s">
        <v>2946</v>
      </c>
      <c r="F17" s="3415" t="s">
        <v>2942</v>
      </c>
      <c r="G17" s="3415" t="s">
        <v>2942</v>
      </c>
    </row>
    <row r="18">
      <c r="A18" s="3443" t="s">
        <v>401</v>
      </c>
      <c r="B18" s="3418" t="s">
        <v>401</v>
      </c>
      <c r="C18" s="3415" t="s">
        <v>434</v>
      </c>
      <c r="D18" s="3415" t="s">
        <v>2947</v>
      </c>
      <c r="E18" s="3418" t="s">
        <v>2946</v>
      </c>
      <c r="F18" s="3415" t="s">
        <v>2942</v>
      </c>
      <c r="G18" s="3415" t="s">
        <v>2942</v>
      </c>
    </row>
    <row r="19">
      <c r="A19" s="3443" t="s">
        <v>3058</v>
      </c>
      <c r="B19" s="3418" t="s">
        <v>3058</v>
      </c>
      <c r="C19" s="3415" t="s">
        <v>434</v>
      </c>
      <c r="D19" s="3415" t="n">
        <v>25099.0</v>
      </c>
      <c r="E19" s="3418" t="n">
        <v>6.42858281206423</v>
      </c>
      <c r="F19" s="3415" t="n">
        <v>161.351</v>
      </c>
      <c r="G19" s="3415" t="s">
        <v>2942</v>
      </c>
    </row>
    <row r="20">
      <c r="A20" s="3443" t="s">
        <v>3059</v>
      </c>
      <c r="B20" s="3418" t="s">
        <v>3059</v>
      </c>
      <c r="C20" s="3415" t="s">
        <v>434</v>
      </c>
      <c r="D20" s="3415" t="s">
        <v>2947</v>
      </c>
      <c r="E20" s="3418" t="s">
        <v>2946</v>
      </c>
      <c r="F20" s="3415" t="s">
        <v>2942</v>
      </c>
      <c r="G20" s="3415" t="s">
        <v>2942</v>
      </c>
    </row>
    <row r="21">
      <c r="A21" s="3443" t="s">
        <v>3060</v>
      </c>
      <c r="B21" s="3418" t="s">
        <v>3060</v>
      </c>
      <c r="C21" s="3415" t="s">
        <v>434</v>
      </c>
      <c r="D21" s="3415" t="s">
        <v>2947</v>
      </c>
      <c r="E21" s="3418" t="s">
        <v>2946</v>
      </c>
      <c r="F21" s="3415" t="s">
        <v>2942</v>
      </c>
      <c r="G21" s="3415" t="s">
        <v>2942</v>
      </c>
    </row>
    <row r="22">
      <c r="A22" s="3443" t="s">
        <v>3061</v>
      </c>
      <c r="B22" s="3418" t="s">
        <v>3061</v>
      </c>
      <c r="C22" s="3415" t="s">
        <v>434</v>
      </c>
      <c r="D22" s="3415" t="s">
        <v>2947</v>
      </c>
      <c r="E22" s="3418" t="s">
        <v>2946</v>
      </c>
      <c r="F22" s="3415" t="s">
        <v>2942</v>
      </c>
      <c r="G22" s="3415" t="s">
        <v>2942</v>
      </c>
    </row>
    <row r="23">
      <c r="A23" s="3443" t="s">
        <v>3062</v>
      </c>
      <c r="B23" s="3418" t="s">
        <v>3062</v>
      </c>
      <c r="C23" s="3415" t="s">
        <v>434</v>
      </c>
      <c r="D23" s="3415" t="s">
        <v>2947</v>
      </c>
      <c r="E23" s="3418" t="s">
        <v>2946</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88.41105</v>
      </c>
      <c r="G25" s="3418" t="s">
        <v>1185</v>
      </c>
    </row>
    <row r="26">
      <c r="A26" s="3443" t="s">
        <v>3058</v>
      </c>
      <c r="B26" s="3418" t="s">
        <v>3058</v>
      </c>
      <c r="C26" s="3415" t="s">
        <v>134</v>
      </c>
      <c r="D26" s="3415" t="s">
        <v>2952</v>
      </c>
      <c r="E26" s="3418" t="s">
        <v>2952</v>
      </c>
      <c r="F26" s="3415" t="n">
        <v>13.335</v>
      </c>
      <c r="G26" s="3415" t="s">
        <v>2952</v>
      </c>
    </row>
    <row r="27">
      <c r="A27" s="3443" t="s">
        <v>3059</v>
      </c>
      <c r="B27" s="3418" t="s">
        <v>3059</v>
      </c>
      <c r="C27" s="3415" t="s">
        <v>134</v>
      </c>
      <c r="D27" s="3415" t="s">
        <v>2952</v>
      </c>
      <c r="E27" s="3418" t="s">
        <v>2946</v>
      </c>
      <c r="F27" s="3415" t="s">
        <v>2947</v>
      </c>
      <c r="G27" s="3415" t="s">
        <v>2952</v>
      </c>
    </row>
    <row r="28">
      <c r="A28" s="3443" t="s">
        <v>3060</v>
      </c>
      <c r="B28" s="3418" t="s">
        <v>3060</v>
      </c>
      <c r="C28" s="3415" t="s">
        <v>134</v>
      </c>
      <c r="D28" s="3415" t="s">
        <v>2952</v>
      </c>
      <c r="E28" s="3418" t="s">
        <v>2946</v>
      </c>
      <c r="F28" s="3415" t="s">
        <v>2947</v>
      </c>
      <c r="G28" s="3415" t="s">
        <v>2952</v>
      </c>
    </row>
    <row r="29">
      <c r="A29" s="3443" t="s">
        <v>3061</v>
      </c>
      <c r="B29" s="3418" t="s">
        <v>3061</v>
      </c>
      <c r="C29" s="3415" t="s">
        <v>134</v>
      </c>
      <c r="D29" s="3415" t="s">
        <v>2952</v>
      </c>
      <c r="E29" s="3418" t="s">
        <v>2946</v>
      </c>
      <c r="F29" s="3415" t="s">
        <v>2947</v>
      </c>
      <c r="G29" s="3415" t="s">
        <v>2952</v>
      </c>
    </row>
    <row r="30">
      <c r="A30" s="3443" t="s">
        <v>3062</v>
      </c>
      <c r="B30" s="3418" t="s">
        <v>3062</v>
      </c>
      <c r="C30" s="3415" t="s">
        <v>134</v>
      </c>
      <c r="D30" s="3415" t="s">
        <v>2952</v>
      </c>
      <c r="E30" s="3418" t="s">
        <v>2946</v>
      </c>
      <c r="F30" s="3415" t="s">
        <v>2947</v>
      </c>
      <c r="G30" s="3415" t="s">
        <v>2952</v>
      </c>
    </row>
    <row r="31">
      <c r="A31" s="3443" t="s">
        <v>3063</v>
      </c>
      <c r="B31" s="3418" t="s">
        <v>3063</v>
      </c>
      <c r="C31" s="3415" t="s">
        <v>134</v>
      </c>
      <c r="D31" s="3415" t="s">
        <v>2952</v>
      </c>
      <c r="E31" s="3418" t="s">
        <v>2946</v>
      </c>
      <c r="F31" s="3415" t="s">
        <v>2947</v>
      </c>
      <c r="G31" s="3415" t="s">
        <v>2952</v>
      </c>
    </row>
    <row r="32">
      <c r="A32" s="3438" t="s">
        <v>3064</v>
      </c>
      <c r="B32" s="3416" t="s">
        <v>1185</v>
      </c>
      <c r="C32" s="3416"/>
      <c r="D32" s="3416" t="s">
        <v>1185</v>
      </c>
      <c r="E32" s="3416" t="s">
        <v>1185</v>
      </c>
      <c r="F32" s="3418" t="s">
        <v>2947</v>
      </c>
      <c r="G32" s="3418" t="s">
        <v>1185</v>
      </c>
    </row>
    <row r="33">
      <c r="A33" s="3443" t="s">
        <v>1105</v>
      </c>
      <c r="B33" s="3418" t="s">
        <v>1105</v>
      </c>
      <c r="C33" s="3415" t="s">
        <v>134</v>
      </c>
      <c r="D33" s="3415" t="s">
        <v>2947</v>
      </c>
      <c r="E33" s="3418" t="s">
        <v>2947</v>
      </c>
      <c r="F33" s="3415" t="s">
        <v>2947</v>
      </c>
      <c r="G33" s="3415" t="s">
        <v>2947</v>
      </c>
    </row>
    <row r="34">
      <c r="A34" s="3438" t="s">
        <v>2965</v>
      </c>
      <c r="B34" s="3416" t="s">
        <v>1185</v>
      </c>
      <c r="C34" s="3416"/>
      <c r="D34" s="3416" t="s">
        <v>1185</v>
      </c>
      <c r="E34" s="3416" t="s">
        <v>1185</v>
      </c>
      <c r="F34" s="3418" t="n">
        <v>7.1762</v>
      </c>
      <c r="G34" s="3418" t="s">
        <v>1185</v>
      </c>
    </row>
    <row r="35">
      <c r="A35" s="3443" t="s">
        <v>389</v>
      </c>
      <c r="B35" s="3418" t="s">
        <v>389</v>
      </c>
      <c r="C35" s="3415" t="s">
        <v>134</v>
      </c>
      <c r="D35" s="3415" t="s">
        <v>2964</v>
      </c>
      <c r="E35" s="3418" t="s">
        <v>2964</v>
      </c>
      <c r="F35" s="3415" t="n">
        <v>0.211</v>
      </c>
      <c r="G35" s="3415" t="s">
        <v>2947</v>
      </c>
    </row>
    <row r="36">
      <c r="A36" s="3443" t="s">
        <v>393</v>
      </c>
      <c r="B36" s="3418" t="s">
        <v>393</v>
      </c>
      <c r="C36" s="3415" t="s">
        <v>134</v>
      </c>
      <c r="D36" s="3415" t="s">
        <v>2964</v>
      </c>
      <c r="E36" s="3418" t="s">
        <v>2964</v>
      </c>
      <c r="F36" s="3415" t="n">
        <v>0.56</v>
      </c>
      <c r="G36" s="3415" t="s">
        <v>2947</v>
      </c>
    </row>
    <row r="37">
      <c r="A37" s="3443" t="s">
        <v>3058</v>
      </c>
      <c r="B37" s="3418" t="s">
        <v>3058</v>
      </c>
      <c r="C37" s="3415" t="s">
        <v>134</v>
      </c>
      <c r="D37" s="3415" t="s">
        <v>2964</v>
      </c>
      <c r="E37" s="3418" t="s">
        <v>2964</v>
      </c>
      <c r="F37" s="3415" t="n">
        <v>0.42</v>
      </c>
      <c r="G37" s="3415" t="s">
        <v>2947</v>
      </c>
    </row>
    <row r="38">
      <c r="A38" s="3438" t="s">
        <v>3065</v>
      </c>
      <c r="B38" s="3416" t="s">
        <v>1185</v>
      </c>
      <c r="C38" s="3416"/>
      <c r="D38" s="3416" t="s">
        <v>1185</v>
      </c>
      <c r="E38" s="3416" t="s">
        <v>1185</v>
      </c>
      <c r="F38" s="3418" t="s">
        <v>2947</v>
      </c>
      <c r="G38" s="3418" t="s">
        <v>1185</v>
      </c>
    </row>
    <row r="39">
      <c r="A39" s="3443" t="s">
        <v>397</v>
      </c>
      <c r="B39" s="3418" t="s">
        <v>397</v>
      </c>
      <c r="C39" s="3415" t="s">
        <v>134</v>
      </c>
      <c r="D39" s="3415" t="s">
        <v>2947</v>
      </c>
      <c r="E39" s="3418" t="s">
        <v>2947</v>
      </c>
      <c r="F39" s="3415" t="s">
        <v>2947</v>
      </c>
      <c r="G39" s="3415" t="s">
        <v>2947</v>
      </c>
    </row>
    <row r="40">
      <c r="A40" s="3443" t="s">
        <v>3058</v>
      </c>
      <c r="B40" s="3418" t="s">
        <v>3058</v>
      </c>
      <c r="C40" s="3415" t="s">
        <v>134</v>
      </c>
      <c r="D40" s="3415" t="s">
        <v>2947</v>
      </c>
      <c r="E40" s="3418" t="s">
        <v>2947</v>
      </c>
      <c r="F40" s="3415" t="s">
        <v>2947</v>
      </c>
      <c r="G40" s="3415" t="s">
        <v>2947</v>
      </c>
    </row>
    <row r="41">
      <c r="A41" s="3443" t="s">
        <v>3059</v>
      </c>
      <c r="B41" s="3418" t="s">
        <v>3059</v>
      </c>
      <c r="C41" s="3415" t="s">
        <v>134</v>
      </c>
      <c r="D41" s="3415" t="s">
        <v>2947</v>
      </c>
      <c r="E41" s="3418" t="s">
        <v>2947</v>
      </c>
      <c r="F41" s="3415" t="s">
        <v>2947</v>
      </c>
      <c r="G41" s="3415" t="s">
        <v>2947</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s">
        <v>3066</v>
      </c>
      <c r="E44" s="3418" t="s">
        <v>2945</v>
      </c>
      <c r="F44" s="3415" t="s">
        <v>2949</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3063</v>
      </c>
      <c r="B46" s="3418" t="s">
        <v>3063</v>
      </c>
      <c r="C46" s="3415" t="s">
        <v>2760</v>
      </c>
      <c r="D46" s="3415" t="s">
        <v>3066</v>
      </c>
      <c r="E46" s="3418" t="s">
        <v>3066</v>
      </c>
      <c r="F46" s="3415" t="n">
        <v>0.04605396</v>
      </c>
      <c r="G46" s="3415" t="s">
        <v>2947</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2952</v>
      </c>
      <c r="F49" s="3415" t="n">
        <v>85.80899031247557</v>
      </c>
      <c r="G49" s="3415" t="s">
        <v>2952</v>
      </c>
    </row>
    <row r="50">
      <c r="A50" s="3443" t="s">
        <v>390</v>
      </c>
      <c r="B50" s="3418" t="s">
        <v>390</v>
      </c>
      <c r="C50" s="3415" t="s">
        <v>134</v>
      </c>
      <c r="D50" s="3415" t="s">
        <v>2947</v>
      </c>
      <c r="E50" s="3418" t="s">
        <v>2947</v>
      </c>
      <c r="F50" s="3415" t="s">
        <v>2947</v>
      </c>
      <c r="G50" s="3415" t="s">
        <v>2947</v>
      </c>
    </row>
    <row r="51">
      <c r="A51" s="3443" t="s">
        <v>393</v>
      </c>
      <c r="B51" s="3418" t="s">
        <v>393</v>
      </c>
      <c r="C51" s="3415" t="s">
        <v>134</v>
      </c>
      <c r="D51" s="3415" t="s">
        <v>2952</v>
      </c>
      <c r="E51" s="3418" t="s">
        <v>2952</v>
      </c>
      <c r="F51" s="3415" t="n">
        <v>32.79437634311697</v>
      </c>
      <c r="G51" s="3415" t="s">
        <v>2952</v>
      </c>
    </row>
    <row r="52">
      <c r="A52" s="3443" t="s">
        <v>394</v>
      </c>
      <c r="B52" s="3418" t="s">
        <v>394</v>
      </c>
      <c r="C52" s="3415" t="s">
        <v>134</v>
      </c>
      <c r="D52" s="3415" t="s">
        <v>2947</v>
      </c>
      <c r="E52" s="3418" t="s">
        <v>2947</v>
      </c>
      <c r="F52" s="3415" t="s">
        <v>2947</v>
      </c>
      <c r="G52" s="3415" t="s">
        <v>2947</v>
      </c>
    </row>
    <row r="53">
      <c r="A53" s="3443" t="s">
        <v>395</v>
      </c>
      <c r="B53" s="3418" t="s">
        <v>395</v>
      </c>
      <c r="C53" s="3415" t="s">
        <v>134</v>
      </c>
      <c r="D53" s="3415" t="s">
        <v>2952</v>
      </c>
      <c r="E53" s="3418" t="s">
        <v>2952</v>
      </c>
      <c r="F53" s="3415" t="n">
        <v>0.55842965708658</v>
      </c>
      <c r="G53" s="3415" t="s">
        <v>2952</v>
      </c>
    </row>
    <row r="54">
      <c r="A54" s="3443" t="s">
        <v>397</v>
      </c>
      <c r="B54" s="3418" t="s">
        <v>397</v>
      </c>
      <c r="C54" s="3415" t="s">
        <v>134</v>
      </c>
      <c r="D54" s="3415" t="s">
        <v>2952</v>
      </c>
      <c r="E54" s="3418" t="s">
        <v>2946</v>
      </c>
      <c r="F54" s="3415" t="s">
        <v>2947</v>
      </c>
      <c r="G54" s="3415" t="s">
        <v>2952</v>
      </c>
    </row>
    <row r="55">
      <c r="A55" s="3443" t="s">
        <v>399</v>
      </c>
      <c r="B55" s="3418" t="s">
        <v>399</v>
      </c>
      <c r="C55" s="3415" t="s">
        <v>134</v>
      </c>
      <c r="D55" s="3415" t="s">
        <v>2947</v>
      </c>
      <c r="E55" s="3418" t="s">
        <v>2947</v>
      </c>
      <c r="F55" s="3415" t="s">
        <v>2947</v>
      </c>
      <c r="G55" s="3415" t="s">
        <v>2947</v>
      </c>
    </row>
    <row r="56">
      <c r="A56" s="3443" t="s">
        <v>401</v>
      </c>
      <c r="B56" s="3418" t="s">
        <v>401</v>
      </c>
      <c r="C56" s="3415" t="s">
        <v>134</v>
      </c>
      <c r="D56" s="3415" t="s">
        <v>2952</v>
      </c>
      <c r="E56" s="3418" t="s">
        <v>2952</v>
      </c>
      <c r="F56" s="3415" t="n">
        <v>11.5116480373013</v>
      </c>
      <c r="G56" s="3415" t="s">
        <v>2952</v>
      </c>
    </row>
    <row r="57">
      <c r="A57" s="3443" t="s">
        <v>404</v>
      </c>
      <c r="B57" s="3418" t="s">
        <v>404</v>
      </c>
      <c r="C57" s="3415" t="s">
        <v>134</v>
      </c>
      <c r="D57" s="3415" t="s">
        <v>2947</v>
      </c>
      <c r="E57" s="3418" t="s">
        <v>2947</v>
      </c>
      <c r="F57" s="3415" t="s">
        <v>2947</v>
      </c>
      <c r="G57" s="3415" t="s">
        <v>2947</v>
      </c>
    </row>
    <row r="58">
      <c r="A58" s="3443" t="s">
        <v>3058</v>
      </c>
      <c r="B58" s="3418" t="s">
        <v>3058</v>
      </c>
      <c r="C58" s="3415" t="s">
        <v>134</v>
      </c>
      <c r="D58" s="3415" t="s">
        <v>2947</v>
      </c>
      <c r="E58" s="3418" t="s">
        <v>2947</v>
      </c>
      <c r="F58" s="3415" t="s">
        <v>2947</v>
      </c>
      <c r="G58" s="3415" t="s">
        <v>2947</v>
      </c>
    </row>
    <row r="59">
      <c r="A59" s="3443" t="s">
        <v>3059</v>
      </c>
      <c r="B59" s="3418" t="s">
        <v>3059</v>
      </c>
      <c r="C59" s="3415" t="s">
        <v>134</v>
      </c>
      <c r="D59" s="3415" t="s">
        <v>2952</v>
      </c>
      <c r="E59" s="3418" t="s">
        <v>2946</v>
      </c>
      <c r="F59" s="3415" t="s">
        <v>2947</v>
      </c>
      <c r="G59" s="3415" t="s">
        <v>2952</v>
      </c>
    </row>
    <row r="60">
      <c r="A60" s="3443" t="s">
        <v>3060</v>
      </c>
      <c r="B60" s="3418" t="s">
        <v>3060</v>
      </c>
      <c r="C60" s="3415" t="s">
        <v>134</v>
      </c>
      <c r="D60" s="3415" t="s">
        <v>2952</v>
      </c>
      <c r="E60" s="3418" t="s">
        <v>2946</v>
      </c>
      <c r="F60" s="3415" t="s">
        <v>2947</v>
      </c>
      <c r="G60" s="3415" t="s">
        <v>2952</v>
      </c>
    </row>
    <row r="61">
      <c r="A61" s="3443" t="s">
        <v>3061</v>
      </c>
      <c r="B61" s="3418" t="s">
        <v>3061</v>
      </c>
      <c r="C61" s="3415" t="s">
        <v>134</v>
      </c>
      <c r="D61" s="3415" t="s">
        <v>2952</v>
      </c>
      <c r="E61" s="3418" t="s">
        <v>2952</v>
      </c>
      <c r="F61" s="3415" t="n">
        <v>7.22903825106584</v>
      </c>
      <c r="G61" s="3415" t="s">
        <v>2952</v>
      </c>
    </row>
    <row r="62">
      <c r="A62" s="3443" t="s">
        <v>3062</v>
      </c>
      <c r="B62" s="3418" t="s">
        <v>3062</v>
      </c>
      <c r="C62" s="3415" t="s">
        <v>134</v>
      </c>
      <c r="D62" s="3415" t="s">
        <v>2952</v>
      </c>
      <c r="E62" s="3418" t="s">
        <v>2952</v>
      </c>
      <c r="F62" s="3415" t="n">
        <v>1.2014336829E-4</v>
      </c>
      <c r="G62" s="3415" t="s">
        <v>2952</v>
      </c>
    </row>
    <row r="63">
      <c r="A63" s="3443" t="s">
        <v>3067</v>
      </c>
      <c r="B63" s="3418" t="s">
        <v>3067</v>
      </c>
      <c r="C63" s="3415" t="s">
        <v>134</v>
      </c>
      <c r="D63" s="3415" t="s">
        <v>2952</v>
      </c>
      <c r="E63" s="3418" t="s">
        <v>2952</v>
      </c>
      <c r="F63" s="3415" t="n">
        <v>0.61707693554981</v>
      </c>
      <c r="G63" s="3415" t="s">
        <v>2952</v>
      </c>
    </row>
    <row r="64">
      <c r="A64" s="3443" t="s">
        <v>3063</v>
      </c>
      <c r="B64" s="3418" t="s">
        <v>3063</v>
      </c>
      <c r="C64" s="3415" t="s">
        <v>134</v>
      </c>
      <c r="D64" s="3415" t="s">
        <v>2947</v>
      </c>
      <c r="E64" s="3418" t="s">
        <v>2947</v>
      </c>
      <c r="F64" s="3415" t="s">
        <v>2947</v>
      </c>
      <c r="G64" s="3415" t="s">
        <v>2947</v>
      </c>
    </row>
    <row r="65">
      <c r="A65" s="3443" t="s">
        <v>3068</v>
      </c>
      <c r="B65" s="3418" t="s">
        <v>3068</v>
      </c>
      <c r="C65" s="3415" t="s">
        <v>134</v>
      </c>
      <c r="D65" s="3415" t="s">
        <v>2947</v>
      </c>
      <c r="E65" s="3418" t="s">
        <v>2947</v>
      </c>
      <c r="F65" s="3415" t="s">
        <v>2947</v>
      </c>
      <c r="G65" s="3415" t="s">
        <v>2947</v>
      </c>
    </row>
    <row r="66">
      <c r="A66" s="3438" t="s">
        <v>3069</v>
      </c>
      <c r="B66" s="3416" t="s">
        <v>1185</v>
      </c>
      <c r="C66" s="3416"/>
      <c r="D66" s="3416" t="s">
        <v>1185</v>
      </c>
      <c r="E66" s="3416" t="s">
        <v>1185</v>
      </c>
      <c r="F66" s="3416"/>
      <c r="G66" s="3416" t="s">
        <v>1185</v>
      </c>
    </row>
    <row r="67">
      <c r="A67" s="3443" t="s">
        <v>3058</v>
      </c>
      <c r="B67" s="3418" t="s">
        <v>3058</v>
      </c>
      <c r="C67" s="3415" t="s">
        <v>134</v>
      </c>
      <c r="D67" s="3415" t="s">
        <v>2952</v>
      </c>
      <c r="E67" s="3418" t="s">
        <v>2952</v>
      </c>
      <c r="F67" s="3415" t="s">
        <v>2952</v>
      </c>
      <c r="G67" s="3415" t="s">
        <v>2952</v>
      </c>
    </row>
    <row r="68">
      <c r="A68" s="3438" t="s">
        <v>3070</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3071</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3072</v>
      </c>
      <c r="B72" s="3416" t="s">
        <v>1185</v>
      </c>
      <c r="C72" s="3416"/>
      <c r="D72" s="3416" t="s">
        <v>1185</v>
      </c>
      <c r="E72" s="3416" t="s">
        <v>1185</v>
      </c>
      <c r="F72" s="3416"/>
      <c r="G72" s="3416" t="s">
        <v>1185</v>
      </c>
    </row>
    <row r="73">
      <c r="A73" s="3443" t="s">
        <v>390</v>
      </c>
      <c r="B73" s="3418" t="s">
        <v>390</v>
      </c>
      <c r="C73" s="3415" t="s">
        <v>134</v>
      </c>
      <c r="D73" s="3415" t="s">
        <v>2947</v>
      </c>
      <c r="E73" s="3418" t="s">
        <v>2947</v>
      </c>
      <c r="F73" s="3415" t="s">
        <v>2947</v>
      </c>
      <c r="G73" s="3415" t="s">
        <v>2947</v>
      </c>
    </row>
    <row r="74">
      <c r="A74" s="3443" t="s">
        <v>391</v>
      </c>
      <c r="B74" s="3418" t="s">
        <v>391</v>
      </c>
      <c r="C74" s="3415" t="s">
        <v>134</v>
      </c>
      <c r="D74" s="3415" t="s">
        <v>2947</v>
      </c>
      <c r="E74" s="3418" t="s">
        <v>2947</v>
      </c>
      <c r="F74" s="3415" t="s">
        <v>2947</v>
      </c>
      <c r="G74" s="3415" t="s">
        <v>2947</v>
      </c>
    </row>
    <row r="75">
      <c r="A75" s="3443" t="s">
        <v>392</v>
      </c>
      <c r="B75" s="3418" t="s">
        <v>392</v>
      </c>
      <c r="C75" s="3415" t="s">
        <v>134</v>
      </c>
      <c r="D75" s="3415" t="s">
        <v>2947</v>
      </c>
      <c r="E75" s="3418" t="s">
        <v>2947</v>
      </c>
      <c r="F75" s="3415" t="s">
        <v>2947</v>
      </c>
      <c r="G75" s="3415" t="s">
        <v>2947</v>
      </c>
    </row>
    <row r="76">
      <c r="A76" s="3443" t="s">
        <v>393</v>
      </c>
      <c r="B76" s="3418" t="s">
        <v>393</v>
      </c>
      <c r="C76" s="3415" t="s">
        <v>134</v>
      </c>
      <c r="D76" s="3415" t="s">
        <v>2947</v>
      </c>
      <c r="E76" s="3418" t="s">
        <v>2947</v>
      </c>
      <c r="F76" s="3415" t="s">
        <v>2947</v>
      </c>
      <c r="G76" s="3415" t="s">
        <v>2947</v>
      </c>
    </row>
    <row r="77">
      <c r="A77" s="3443" t="s">
        <v>397</v>
      </c>
      <c r="B77" s="3418" t="s">
        <v>397</v>
      </c>
      <c r="C77" s="3415" t="s">
        <v>134</v>
      </c>
      <c r="D77" s="3415" t="s">
        <v>2947</v>
      </c>
      <c r="E77" s="3418" t="s">
        <v>2947</v>
      </c>
      <c r="F77" s="3415" t="s">
        <v>2947</v>
      </c>
      <c r="G77" s="3415" t="s">
        <v>2947</v>
      </c>
    </row>
    <row r="78">
      <c r="A78" s="3438" t="s">
        <v>3073</v>
      </c>
      <c r="B78" s="3416" t="s">
        <v>1185</v>
      </c>
      <c r="C78" s="3416"/>
      <c r="D78" s="3416" t="s">
        <v>1185</v>
      </c>
      <c r="E78" s="3416" t="s">
        <v>1185</v>
      </c>
      <c r="F78" s="3416"/>
      <c r="G78" s="3416" t="s">
        <v>1185</v>
      </c>
    </row>
    <row r="79">
      <c r="A79" s="3443" t="s">
        <v>401</v>
      </c>
      <c r="B79" s="3418" t="s">
        <v>401</v>
      </c>
      <c r="C79" s="3415" t="s">
        <v>134</v>
      </c>
      <c r="D79" s="3415" t="s">
        <v>2947</v>
      </c>
      <c r="E79" s="3418" t="s">
        <v>2947</v>
      </c>
      <c r="F79" s="3415" t="s">
        <v>2947</v>
      </c>
      <c r="G79" s="3415" t="s">
        <v>2947</v>
      </c>
    </row>
    <row r="80">
      <c r="A80" s="3438" t="s">
        <v>3074</v>
      </c>
      <c r="B80" s="3416" t="s">
        <v>1185</v>
      </c>
      <c r="C80" s="3416"/>
      <c r="D80" s="3416" t="s">
        <v>1185</v>
      </c>
      <c r="E80" s="3416" t="s">
        <v>1185</v>
      </c>
      <c r="F80" s="3416"/>
      <c r="G80" s="3416" t="s">
        <v>1185</v>
      </c>
    </row>
    <row r="81">
      <c r="A81" s="3443" t="s">
        <v>389</v>
      </c>
      <c r="B81" s="3418" t="s">
        <v>389</v>
      </c>
      <c r="C81" s="3415" t="s">
        <v>134</v>
      </c>
      <c r="D81" s="3415" t="s">
        <v>2947</v>
      </c>
      <c r="E81" s="3418" t="s">
        <v>2947</v>
      </c>
      <c r="F81" s="3415" t="s">
        <v>2947</v>
      </c>
      <c r="G81" s="3415" t="s">
        <v>2947</v>
      </c>
    </row>
    <row r="82">
      <c r="A82" s="3443" t="s">
        <v>390</v>
      </c>
      <c r="B82" s="3418" t="s">
        <v>390</v>
      </c>
      <c r="C82" s="3415" t="s">
        <v>134</v>
      </c>
      <c r="D82" s="3415" t="s">
        <v>2947</v>
      </c>
      <c r="E82" s="3418" t="s">
        <v>2947</v>
      </c>
      <c r="F82" s="3415" t="s">
        <v>2947</v>
      </c>
      <c r="G82" s="3415" t="s">
        <v>2947</v>
      </c>
    </row>
    <row r="83">
      <c r="A83" s="3443" t="s">
        <v>391</v>
      </c>
      <c r="B83" s="3418" t="s">
        <v>391</v>
      </c>
      <c r="C83" s="3415" t="s">
        <v>134</v>
      </c>
      <c r="D83" s="3415" t="s">
        <v>2947</v>
      </c>
      <c r="E83" s="3418" t="s">
        <v>2947</v>
      </c>
      <c r="F83" s="3415" t="s">
        <v>2947</v>
      </c>
      <c r="G83" s="3415" t="s">
        <v>2947</v>
      </c>
    </row>
    <row r="84">
      <c r="A84" s="3443" t="s">
        <v>392</v>
      </c>
      <c r="B84" s="3418" t="s">
        <v>392</v>
      </c>
      <c r="C84" s="3415" t="s">
        <v>134</v>
      </c>
      <c r="D84" s="3415" t="s">
        <v>2947</v>
      </c>
      <c r="E84" s="3418" t="s">
        <v>2947</v>
      </c>
      <c r="F84" s="3415" t="s">
        <v>2947</v>
      </c>
      <c r="G84" s="3415" t="s">
        <v>2947</v>
      </c>
    </row>
    <row r="85">
      <c r="A85" s="3443" t="s">
        <v>393</v>
      </c>
      <c r="B85" s="3418" t="s">
        <v>393</v>
      </c>
      <c r="C85" s="3415" t="s">
        <v>134</v>
      </c>
      <c r="D85" s="3415" t="s">
        <v>2947</v>
      </c>
      <c r="E85" s="3418" t="s">
        <v>2947</v>
      </c>
      <c r="F85" s="3415" t="s">
        <v>2947</v>
      </c>
      <c r="G85" s="3415" t="s">
        <v>2947</v>
      </c>
    </row>
    <row r="86">
      <c r="A86" s="3443" t="s">
        <v>394</v>
      </c>
      <c r="B86" s="3418" t="s">
        <v>394</v>
      </c>
      <c r="C86" s="3415" t="s">
        <v>134</v>
      </c>
      <c r="D86" s="3415" t="s">
        <v>2947</v>
      </c>
      <c r="E86" s="3418" t="s">
        <v>2947</v>
      </c>
      <c r="F86" s="3415" t="s">
        <v>2947</v>
      </c>
      <c r="G86" s="3415" t="s">
        <v>2947</v>
      </c>
    </row>
    <row r="87">
      <c r="A87" s="3443" t="s">
        <v>395</v>
      </c>
      <c r="B87" s="3418" t="s">
        <v>395</v>
      </c>
      <c r="C87" s="3415" t="s">
        <v>134</v>
      </c>
      <c r="D87" s="3415" t="s">
        <v>2947</v>
      </c>
      <c r="E87" s="3418" t="s">
        <v>2947</v>
      </c>
      <c r="F87" s="3415" t="s">
        <v>2947</v>
      </c>
      <c r="G87" s="3415" t="s">
        <v>2947</v>
      </c>
    </row>
    <row r="88">
      <c r="A88" s="3443" t="s">
        <v>396</v>
      </c>
      <c r="B88" s="3418" t="s">
        <v>396</v>
      </c>
      <c r="C88" s="3415" t="s">
        <v>134</v>
      </c>
      <c r="D88" s="3415" t="s">
        <v>2947</v>
      </c>
      <c r="E88" s="3418" t="s">
        <v>2947</v>
      </c>
      <c r="F88" s="3415" t="s">
        <v>2947</v>
      </c>
      <c r="G88" s="3415" t="s">
        <v>2947</v>
      </c>
    </row>
    <row r="89">
      <c r="A89" s="3443" t="s">
        <v>397</v>
      </c>
      <c r="B89" s="3418" t="s">
        <v>397</v>
      </c>
      <c r="C89" s="3415" t="s">
        <v>134</v>
      </c>
      <c r="D89" s="3415" t="s">
        <v>2947</v>
      </c>
      <c r="E89" s="3418" t="s">
        <v>2947</v>
      </c>
      <c r="F89" s="3415" t="s">
        <v>2947</v>
      </c>
      <c r="G89" s="3415" t="s">
        <v>2947</v>
      </c>
    </row>
    <row r="90">
      <c r="A90" s="3443" t="s">
        <v>398</v>
      </c>
      <c r="B90" s="3418" t="s">
        <v>398</v>
      </c>
      <c r="C90" s="3415" t="s">
        <v>134</v>
      </c>
      <c r="D90" s="3415" t="s">
        <v>2947</v>
      </c>
      <c r="E90" s="3418" t="s">
        <v>2947</v>
      </c>
      <c r="F90" s="3415" t="s">
        <v>2947</v>
      </c>
      <c r="G90" s="3415" t="s">
        <v>2947</v>
      </c>
    </row>
    <row r="91">
      <c r="A91" s="3443" t="s">
        <v>399</v>
      </c>
      <c r="B91" s="3418" t="s">
        <v>399</v>
      </c>
      <c r="C91" s="3415" t="s">
        <v>134</v>
      </c>
      <c r="D91" s="3415" t="s">
        <v>2947</v>
      </c>
      <c r="E91" s="3418" t="s">
        <v>2947</v>
      </c>
      <c r="F91" s="3415" t="s">
        <v>2947</v>
      </c>
      <c r="G91" s="3415" t="s">
        <v>2947</v>
      </c>
    </row>
    <row r="92">
      <c r="A92" s="3443" t="s">
        <v>400</v>
      </c>
      <c r="B92" s="3418" t="s">
        <v>400</v>
      </c>
      <c r="C92" s="3415" t="s">
        <v>134</v>
      </c>
      <c r="D92" s="3415" t="s">
        <v>2947</v>
      </c>
      <c r="E92" s="3418" t="s">
        <v>2947</v>
      </c>
      <c r="F92" s="3415" t="s">
        <v>2947</v>
      </c>
      <c r="G92" s="3415" t="s">
        <v>2947</v>
      </c>
    </row>
    <row r="93">
      <c r="A93" s="3443" t="s">
        <v>401</v>
      </c>
      <c r="B93" s="3418" t="s">
        <v>401</v>
      </c>
      <c r="C93" s="3415" t="s">
        <v>134</v>
      </c>
      <c r="D93" s="3415" t="s">
        <v>2947</v>
      </c>
      <c r="E93" s="3418" t="s">
        <v>2947</v>
      </c>
      <c r="F93" s="3415" t="s">
        <v>2947</v>
      </c>
      <c r="G93" s="3415" t="s">
        <v>2947</v>
      </c>
    </row>
    <row r="94">
      <c r="A94" s="3443" t="s">
        <v>402</v>
      </c>
      <c r="B94" s="3418" t="s">
        <v>402</v>
      </c>
      <c r="C94" s="3415" t="s">
        <v>134</v>
      </c>
      <c r="D94" s="3415" t="s">
        <v>2947</v>
      </c>
      <c r="E94" s="3418" t="s">
        <v>2947</v>
      </c>
      <c r="F94" s="3415" t="s">
        <v>2947</v>
      </c>
      <c r="G94" s="3415" t="s">
        <v>2947</v>
      </c>
    </row>
    <row r="95">
      <c r="A95" s="3443" t="s">
        <v>403</v>
      </c>
      <c r="B95" s="3418" t="s">
        <v>403</v>
      </c>
      <c r="C95" s="3415" t="s">
        <v>134</v>
      </c>
      <c r="D95" s="3415" t="s">
        <v>2947</v>
      </c>
      <c r="E95" s="3418" t="s">
        <v>2947</v>
      </c>
      <c r="F95" s="3415" t="s">
        <v>2947</v>
      </c>
      <c r="G95" s="3415" t="s">
        <v>2947</v>
      </c>
    </row>
    <row r="96">
      <c r="A96" s="3443" t="s">
        <v>404</v>
      </c>
      <c r="B96" s="3418" t="s">
        <v>404</v>
      </c>
      <c r="C96" s="3415" t="s">
        <v>134</v>
      </c>
      <c r="D96" s="3415" t="s">
        <v>2947</v>
      </c>
      <c r="E96" s="3418" t="s">
        <v>2947</v>
      </c>
      <c r="F96" s="3415" t="s">
        <v>2947</v>
      </c>
      <c r="G96" s="3415" t="s">
        <v>2947</v>
      </c>
    </row>
    <row r="97">
      <c r="A97" s="3443" t="s">
        <v>405</v>
      </c>
      <c r="B97" s="3418" t="s">
        <v>405</v>
      </c>
      <c r="C97" s="3415" t="s">
        <v>134</v>
      </c>
      <c r="D97" s="3415" t="s">
        <v>2947</v>
      </c>
      <c r="E97" s="3418" t="s">
        <v>2947</v>
      </c>
      <c r="F97" s="3415" t="s">
        <v>2947</v>
      </c>
      <c r="G97" s="3415" t="s">
        <v>2947</v>
      </c>
    </row>
    <row r="98">
      <c r="A98" s="3443" t="s">
        <v>406</v>
      </c>
      <c r="B98" s="3418" t="s">
        <v>406</v>
      </c>
      <c r="C98" s="3415" t="s">
        <v>134</v>
      </c>
      <c r="D98" s="3415" t="s">
        <v>2947</v>
      </c>
      <c r="E98" s="3418" t="s">
        <v>2947</v>
      </c>
      <c r="F98" s="3415" t="s">
        <v>2947</v>
      </c>
      <c r="G98" s="3415" t="s">
        <v>2947</v>
      </c>
    </row>
    <row r="99">
      <c r="A99" s="3443" t="s">
        <v>407</v>
      </c>
      <c r="B99" s="3418" t="s">
        <v>407</v>
      </c>
      <c r="C99" s="3415" t="s">
        <v>134</v>
      </c>
      <c r="D99" s="3415" t="s">
        <v>2947</v>
      </c>
      <c r="E99" s="3418" t="s">
        <v>2947</v>
      </c>
      <c r="F99" s="3415" t="s">
        <v>2947</v>
      </c>
      <c r="G99" s="3415" t="s">
        <v>2947</v>
      </c>
    </row>
    <row r="100">
      <c r="A100" s="3443" t="s">
        <v>3075</v>
      </c>
      <c r="B100" s="3418" t="s">
        <v>3075</v>
      </c>
      <c r="C100" s="3415" t="s">
        <v>134</v>
      </c>
      <c r="D100" s="3415" t="s">
        <v>2947</v>
      </c>
      <c r="E100" s="3418" t="s">
        <v>2947</v>
      </c>
      <c r="F100" s="3415" t="s">
        <v>2947</v>
      </c>
      <c r="G100" s="3415" t="s">
        <v>2947</v>
      </c>
    </row>
    <row r="101">
      <c r="A101" s="3443" t="s">
        <v>3058</v>
      </c>
      <c r="B101" s="3418" t="s">
        <v>3058</v>
      </c>
      <c r="C101" s="3415" t="s">
        <v>134</v>
      </c>
      <c r="D101" s="3415" t="s">
        <v>2947</v>
      </c>
      <c r="E101" s="3418" t="s">
        <v>2947</v>
      </c>
      <c r="F101" s="3415" t="s">
        <v>2947</v>
      </c>
      <c r="G101" s="3415" t="s">
        <v>2947</v>
      </c>
    </row>
    <row r="102">
      <c r="A102" s="3443" t="s">
        <v>3059</v>
      </c>
      <c r="B102" s="3418" t="s">
        <v>3059</v>
      </c>
      <c r="C102" s="3415" t="s">
        <v>134</v>
      </c>
      <c r="D102" s="3415" t="s">
        <v>2947</v>
      </c>
      <c r="E102" s="3418" t="s">
        <v>2947</v>
      </c>
      <c r="F102" s="3415" t="s">
        <v>2947</v>
      </c>
      <c r="G102" s="3415" t="s">
        <v>2947</v>
      </c>
    </row>
    <row r="103">
      <c r="A103" s="3443" t="s">
        <v>3060</v>
      </c>
      <c r="B103" s="3418" t="s">
        <v>3060</v>
      </c>
      <c r="C103" s="3415" t="s">
        <v>134</v>
      </c>
      <c r="D103" s="3415" t="s">
        <v>2947</v>
      </c>
      <c r="E103" s="3418" t="s">
        <v>2947</v>
      </c>
      <c r="F103" s="3415" t="s">
        <v>2947</v>
      </c>
      <c r="G103" s="3415" t="s">
        <v>2947</v>
      </c>
    </row>
    <row r="104">
      <c r="A104" s="3443" t="s">
        <v>3061</v>
      </c>
      <c r="B104" s="3418" t="s">
        <v>3061</v>
      </c>
      <c r="C104" s="3415" t="s">
        <v>134</v>
      </c>
      <c r="D104" s="3415" t="s">
        <v>2947</v>
      </c>
      <c r="E104" s="3418" t="s">
        <v>2947</v>
      </c>
      <c r="F104" s="3415" t="s">
        <v>2947</v>
      </c>
      <c r="G104" s="3415" t="s">
        <v>2947</v>
      </c>
    </row>
    <row r="105">
      <c r="A105" s="3443" t="s">
        <v>3076</v>
      </c>
      <c r="B105" s="3418" t="s">
        <v>3076</v>
      </c>
      <c r="C105" s="3415" t="s">
        <v>134</v>
      </c>
      <c r="D105" s="3415" t="s">
        <v>2947</v>
      </c>
      <c r="E105" s="3418" t="s">
        <v>2947</v>
      </c>
      <c r="F105" s="3415" t="s">
        <v>2947</v>
      </c>
      <c r="G105" s="3415" t="s">
        <v>2947</v>
      </c>
    </row>
    <row r="106">
      <c r="A106" s="3443" t="s">
        <v>3062</v>
      </c>
      <c r="B106" s="3418" t="s">
        <v>3062</v>
      </c>
      <c r="C106" s="3415" t="s">
        <v>134</v>
      </c>
      <c r="D106" s="3415" t="s">
        <v>2947</v>
      </c>
      <c r="E106" s="3418" t="s">
        <v>2947</v>
      </c>
      <c r="F106" s="3415" t="s">
        <v>2947</v>
      </c>
      <c r="G106" s="3415" t="s">
        <v>2947</v>
      </c>
    </row>
    <row r="107">
      <c r="A107" s="3443" t="s">
        <v>3067</v>
      </c>
      <c r="B107" s="3418" t="s">
        <v>3067</v>
      </c>
      <c r="C107" s="3415" t="s">
        <v>134</v>
      </c>
      <c r="D107" s="3415" t="s">
        <v>2947</v>
      </c>
      <c r="E107" s="3418" t="s">
        <v>2947</v>
      </c>
      <c r="F107" s="3415" t="s">
        <v>2947</v>
      </c>
      <c r="G107" s="3415" t="s">
        <v>2947</v>
      </c>
    </row>
    <row r="108">
      <c r="A108" s="3443" t="s">
        <v>3077</v>
      </c>
      <c r="B108" s="3418" t="s">
        <v>3077</v>
      </c>
      <c r="C108" s="3415" t="s">
        <v>134</v>
      </c>
      <c r="D108" s="3415" t="s">
        <v>2947</v>
      </c>
      <c r="E108" s="3418" t="s">
        <v>2947</v>
      </c>
      <c r="F108" s="3415" t="s">
        <v>2947</v>
      </c>
      <c r="G108" s="3415" t="s">
        <v>2947</v>
      </c>
    </row>
    <row r="109">
      <c r="A109" s="3443" t="s">
        <v>3078</v>
      </c>
      <c r="B109" s="3418" t="s">
        <v>3078</v>
      </c>
      <c r="C109" s="3415" t="s">
        <v>134</v>
      </c>
      <c r="D109" s="3415" t="s">
        <v>2947</v>
      </c>
      <c r="E109" s="3418" t="s">
        <v>2947</v>
      </c>
      <c r="F109" s="3415" t="s">
        <v>2947</v>
      </c>
      <c r="G109" s="3415" t="s">
        <v>2947</v>
      </c>
    </row>
    <row r="110">
      <c r="A110" s="3443" t="s">
        <v>3079</v>
      </c>
      <c r="B110" s="3418" t="s">
        <v>3079</v>
      </c>
      <c r="C110" s="3415" t="s">
        <v>134</v>
      </c>
      <c r="D110" s="3415" t="s">
        <v>2947</v>
      </c>
      <c r="E110" s="3418" t="s">
        <v>2947</v>
      </c>
      <c r="F110" s="3415" t="s">
        <v>2947</v>
      </c>
      <c r="G110" s="3415" t="s">
        <v>2947</v>
      </c>
    </row>
    <row r="111">
      <c r="A111" s="3443" t="s">
        <v>1105</v>
      </c>
      <c r="B111" s="3418" t="s">
        <v>1105</v>
      </c>
      <c r="C111" s="3415" t="s">
        <v>134</v>
      </c>
      <c r="D111" s="3415" t="s">
        <v>2947</v>
      </c>
      <c r="E111" s="3418" t="s">
        <v>2947</v>
      </c>
      <c r="F111" s="3415" t="s">
        <v>2947</v>
      </c>
      <c r="G111" s="3415" t="s">
        <v>2947</v>
      </c>
    </row>
    <row r="112">
      <c r="A112" s="3443" t="s">
        <v>3063</v>
      </c>
      <c r="B112" s="3418" t="s">
        <v>3063</v>
      </c>
      <c r="C112" s="3415" t="s">
        <v>134</v>
      </c>
      <c r="D112" s="3415" t="s">
        <v>2947</v>
      </c>
      <c r="E112" s="3418" t="s">
        <v>2947</v>
      </c>
      <c r="F112" s="3415" t="s">
        <v>2947</v>
      </c>
      <c r="G112" s="3415" t="s">
        <v>2947</v>
      </c>
    </row>
    <row r="113">
      <c r="A113" s="3443" t="s">
        <v>3068</v>
      </c>
      <c r="B113" s="3418" t="s">
        <v>3068</v>
      </c>
      <c r="C113" s="3415" t="s">
        <v>134</v>
      </c>
      <c r="D113" s="3415" t="s">
        <v>2947</v>
      </c>
      <c r="E113" s="3418" t="s">
        <v>2947</v>
      </c>
      <c r="F113" s="3415" t="s">
        <v>2947</v>
      </c>
      <c r="G113" s="3415" t="s">
        <v>2947</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1.59447678546074</v>
      </c>
      <c r="G115" s="3415" t="s">
        <v>2947</v>
      </c>
    </row>
    <row r="116">
      <c r="A116" s="3443" t="s">
        <v>393</v>
      </c>
      <c r="B116" s="3418" t="s">
        <v>393</v>
      </c>
      <c r="C116" s="3415" t="s">
        <v>134</v>
      </c>
      <c r="D116" s="3415" t="s">
        <v>2964</v>
      </c>
      <c r="E116" s="3418" t="s">
        <v>2964</v>
      </c>
      <c r="F116" s="3415" t="n">
        <v>7.95595598466563</v>
      </c>
      <c r="G116" s="3415" t="s">
        <v>2947</v>
      </c>
    </row>
    <row r="117">
      <c r="A117" s="3443" t="s">
        <v>395</v>
      </c>
      <c r="B117" s="3418" t="s">
        <v>395</v>
      </c>
      <c r="C117" s="3415" t="s">
        <v>134</v>
      </c>
      <c r="D117" s="3415" t="s">
        <v>2964</v>
      </c>
      <c r="E117" s="3418" t="s">
        <v>2964</v>
      </c>
      <c r="F117" s="3415" t="n">
        <v>6.59920119267358</v>
      </c>
      <c r="G117" s="3415" t="s">
        <v>2947</v>
      </c>
    </row>
    <row r="118">
      <c r="A118" s="3443" t="s">
        <v>397</v>
      </c>
      <c r="B118" s="3418" t="s">
        <v>397</v>
      </c>
      <c r="C118" s="3415" t="s">
        <v>134</v>
      </c>
      <c r="D118" s="3415" t="s">
        <v>2964</v>
      </c>
      <c r="E118" s="3418" t="s">
        <v>2964</v>
      </c>
      <c r="F118" s="3415" t="n">
        <v>6.21136603720006</v>
      </c>
      <c r="G118" s="3415" t="s">
        <v>2947</v>
      </c>
    </row>
    <row r="119">
      <c r="A119" s="3443" t="s">
        <v>407</v>
      </c>
      <c r="B119" s="3418" t="s">
        <v>407</v>
      </c>
      <c r="C119" s="3415" t="s">
        <v>134</v>
      </c>
      <c r="D119" s="3415" t="s">
        <v>2964</v>
      </c>
      <c r="E119" s="3418" t="s">
        <v>2964</v>
      </c>
      <c r="F119" s="3415" t="n">
        <v>5.072</v>
      </c>
      <c r="G119" s="3415" t="s">
        <v>2947</v>
      </c>
    </row>
    <row r="120">
      <c r="A120" s="3443" t="s">
        <v>3059</v>
      </c>
      <c r="B120" s="3418" t="s">
        <v>3059</v>
      </c>
      <c r="C120" s="3415" t="s">
        <v>134</v>
      </c>
      <c r="D120" s="3415" t="s">
        <v>1185</v>
      </c>
      <c r="E120" s="3418" t="s">
        <v>1185</v>
      </c>
      <c r="F120" s="3415" t="s">
        <v>2947</v>
      </c>
      <c r="G120" s="3415" t="s">
        <v>2947</v>
      </c>
    </row>
    <row r="121">
      <c r="A121" s="3443" t="s">
        <v>3076</v>
      </c>
      <c r="B121" s="3418" t="s">
        <v>3076</v>
      </c>
      <c r="C121" s="3415" t="s">
        <v>134</v>
      </c>
      <c r="D121" s="3415" t="s">
        <v>1185</v>
      </c>
      <c r="E121" s="3418" t="s">
        <v>1185</v>
      </c>
      <c r="F121" s="3415" t="s">
        <v>2947</v>
      </c>
      <c r="G121" s="3415" t="s">
        <v>2947</v>
      </c>
    </row>
    <row r="122">
      <c r="A122" s="3443" t="s">
        <v>3063</v>
      </c>
      <c r="B122" s="3418" t="s">
        <v>3063</v>
      </c>
      <c r="C122" s="3415" t="s">
        <v>134</v>
      </c>
      <c r="D122" s="3415" t="s">
        <v>1185</v>
      </c>
      <c r="E122" s="3418" t="s">
        <v>1185</v>
      </c>
      <c r="F122" s="3415" t="n">
        <v>5.80622334634549</v>
      </c>
      <c r="G122" s="3415" t="s">
        <v>2947</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2947</v>
      </c>
      <c r="E124" s="3418" t="s">
        <v>2947</v>
      </c>
      <c r="F124" s="3415" t="s">
        <v>2947</v>
      </c>
      <c r="G124" s="3415" t="s">
        <v>2947</v>
      </c>
    </row>
    <row r="125">
      <c r="A125" s="3438" t="s">
        <v>3081</v>
      </c>
      <c r="B125" s="3416" t="s">
        <v>1185</v>
      </c>
      <c r="C125" s="3416"/>
      <c r="D125" s="3416" t="s">
        <v>1185</v>
      </c>
      <c r="E125" s="3416" t="s">
        <v>1185</v>
      </c>
      <c r="F125" s="3416"/>
      <c r="G125" s="3416" t="s">
        <v>1185</v>
      </c>
    </row>
    <row r="126">
      <c r="A126" s="3443" t="s">
        <v>393</v>
      </c>
      <c r="B126" s="3418" t="s">
        <v>393</v>
      </c>
      <c r="C126" s="3415" t="s">
        <v>134</v>
      </c>
      <c r="D126" s="3415" t="s">
        <v>2947</v>
      </c>
      <c r="E126" s="3418" t="s">
        <v>2947</v>
      </c>
      <c r="F126" s="3415" t="s">
        <v>2947</v>
      </c>
      <c r="G126" s="3415" t="s">
        <v>2947</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0.19</v>
      </c>
      <c r="G128" s="3415" t="s">
        <v>2947</v>
      </c>
    </row>
    <row r="129">
      <c r="A129" s="3443" t="s">
        <v>393</v>
      </c>
      <c r="B129" s="3418" t="s">
        <v>393</v>
      </c>
      <c r="C129" s="3415" t="s">
        <v>134</v>
      </c>
      <c r="D129" s="3415" t="s">
        <v>2964</v>
      </c>
      <c r="E129" s="3418" t="s">
        <v>2964</v>
      </c>
      <c r="F129" s="3415" t="n">
        <v>0.495</v>
      </c>
      <c r="G129" s="3415" t="s">
        <v>2947</v>
      </c>
    </row>
    <row r="130">
      <c r="A130" s="3443" t="s">
        <v>395</v>
      </c>
      <c r="B130" s="3418" t="s">
        <v>395</v>
      </c>
      <c r="C130" s="3415" t="s">
        <v>134</v>
      </c>
      <c r="D130" s="3415" t="s">
        <v>2964</v>
      </c>
      <c r="E130" s="3418" t="s">
        <v>2964</v>
      </c>
      <c r="F130" s="3415" t="n">
        <v>1.466</v>
      </c>
      <c r="G130" s="3415" t="s">
        <v>2947</v>
      </c>
    </row>
    <row r="131">
      <c r="A131" s="3443" t="s">
        <v>397</v>
      </c>
      <c r="B131" s="3418" t="s">
        <v>397</v>
      </c>
      <c r="C131" s="3415" t="s">
        <v>134</v>
      </c>
      <c r="D131" s="3415" t="s">
        <v>2964</v>
      </c>
      <c r="E131" s="3418" t="s">
        <v>2964</v>
      </c>
      <c r="F131" s="3415" t="n">
        <v>0.051</v>
      </c>
      <c r="G131" s="3415" t="s">
        <v>2947</v>
      </c>
    </row>
    <row r="132">
      <c r="A132" s="3443" t="s">
        <v>399</v>
      </c>
      <c r="B132" s="3418" t="s">
        <v>399</v>
      </c>
      <c r="C132" s="3415" t="s">
        <v>134</v>
      </c>
      <c r="D132" s="3415" t="s">
        <v>2964</v>
      </c>
      <c r="E132" s="3418" t="s">
        <v>2964</v>
      </c>
      <c r="F132" s="3415" t="n">
        <v>0.092</v>
      </c>
      <c r="G132" s="3415" t="s">
        <v>2947</v>
      </c>
    </row>
    <row r="133">
      <c r="A133" s="3443" t="s">
        <v>3075</v>
      </c>
      <c r="B133" s="3418" t="s">
        <v>3075</v>
      </c>
      <c r="C133" s="3415" t="s">
        <v>134</v>
      </c>
      <c r="D133" s="3415" t="s">
        <v>2964</v>
      </c>
      <c r="E133" s="3418" t="s">
        <v>2964</v>
      </c>
      <c r="F133" s="3415" t="n">
        <v>21134.4</v>
      </c>
      <c r="G133" s="3415" t="s">
        <v>2947</v>
      </c>
    </row>
    <row r="134">
      <c r="A134" s="3443" t="s">
        <v>3079</v>
      </c>
      <c r="B134" s="3418" t="s">
        <v>3079</v>
      </c>
      <c r="C134" s="3415" t="s">
        <v>134</v>
      </c>
      <c r="D134" s="3415" t="s">
        <v>2964</v>
      </c>
      <c r="E134" s="3418" t="s">
        <v>2964</v>
      </c>
      <c r="F134" s="3415" t="n">
        <v>23022.07</v>
      </c>
      <c r="G134" s="3415" t="s">
        <v>2947</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64866.062</v>
      </c>
      <c r="G136" s="3415" t="s">
        <v>2947</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3058</v>
      </c>
      <c r="B140" s="3418" t="s">
        <v>3058</v>
      </c>
      <c r="C140" s="3415" t="s">
        <v>2761</v>
      </c>
      <c r="D140" s="3415" t="n">
        <v>1195806.073112</v>
      </c>
      <c r="E140" s="3418" t="n">
        <v>0.03660476675433</v>
      </c>
      <c r="F140" s="3415" t="n">
        <v>43.77220238967535</v>
      </c>
      <c r="G140" s="3415" t="s">
        <v>2942</v>
      </c>
    </row>
    <row r="141">
      <c r="A141" s="3438" t="s">
        <v>3059</v>
      </c>
      <c r="B141" s="3418" t="s">
        <v>3059</v>
      </c>
      <c r="C141" s="3415" t="s">
        <v>2761</v>
      </c>
      <c r="D141" s="3415" t="n">
        <v>1195806.073112</v>
      </c>
      <c r="E141" s="3418" t="n">
        <v>0.00365784088993</v>
      </c>
      <c r="F141" s="3415" t="n">
        <v>4.37406835065182</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3058</v>
      </c>
      <c r="B143" s="3418" t="s">
        <v>3058</v>
      </c>
      <c r="C143" s="3415" t="s">
        <v>2762</v>
      </c>
      <c r="D143" s="3415" t="s">
        <v>3084</v>
      </c>
      <c r="E143" s="3418" t="s">
        <v>3084</v>
      </c>
      <c r="F143" s="3415" t="n">
        <v>4.99615</v>
      </c>
      <c r="G143" s="3415" t="s">
        <v>2942</v>
      </c>
    </row>
    <row r="144">
      <c r="A144" s="3438" t="s">
        <v>3059</v>
      </c>
      <c r="B144" s="3418" t="s">
        <v>3059</v>
      </c>
      <c r="C144" s="3415" t="s">
        <v>2762</v>
      </c>
      <c r="D144" s="3415" t="s">
        <v>3084</v>
      </c>
      <c r="E144" s="3418" t="s">
        <v>3084</v>
      </c>
      <c r="F144" s="3415" t="n">
        <v>0.3478</v>
      </c>
      <c r="G144" s="3415" t="s">
        <v>2942</v>
      </c>
    </row>
    <row r="145">
      <c r="A145" s="3438" t="s">
        <v>3063</v>
      </c>
      <c r="B145" s="3418" t="s">
        <v>3063</v>
      </c>
      <c r="C145" s="3415" t="s">
        <v>2762</v>
      </c>
      <c r="D145" s="3415" t="s">
        <v>3085</v>
      </c>
      <c r="E145" s="3418" t="s">
        <v>3085</v>
      </c>
      <c r="F145" s="3415" t="n">
        <v>0.003</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9090.0</v>
      </c>
      <c r="E147" s="3418" t="s">
        <v>2946</v>
      </c>
      <c r="F147" s="3415" t="s">
        <v>2942</v>
      </c>
      <c r="G147" s="3415" t="s">
        <v>2942</v>
      </c>
    </row>
    <row r="148">
      <c r="A148" s="3433" t="s">
        <v>395</v>
      </c>
      <c r="B148" s="3418" t="s">
        <v>395</v>
      </c>
      <c r="C148" s="3415" t="s">
        <v>2763</v>
      </c>
      <c r="D148" s="3415" t="n">
        <v>9126.021</v>
      </c>
      <c r="E148" s="3418" t="n">
        <v>2.79064665750824</v>
      </c>
      <c r="F148" s="3415" t="n">
        <v>25.4675</v>
      </c>
      <c r="G148" s="3415" t="s">
        <v>2942</v>
      </c>
    </row>
    <row r="149">
      <c r="A149" s="3433" t="s">
        <v>3063</v>
      </c>
      <c r="B149" s="3418" t="s">
        <v>3063</v>
      </c>
      <c r="C149" s="3415" t="s">
        <v>2763</v>
      </c>
      <c r="D149" s="3415" t="n">
        <v>9090.774698795181</v>
      </c>
      <c r="E149" s="3418" t="n">
        <v>0.62295285653461</v>
      </c>
      <c r="F149" s="3415" t="n">
        <v>5.66312406672702</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3075</v>
      </c>
      <c r="B171" s="3418" t="s">
        <v>3075</v>
      </c>
      <c r="C171" s="3415" t="s">
        <v>134</v>
      </c>
      <c r="D171" s="3415" t="s">
        <v>2952</v>
      </c>
      <c r="E171" s="3418" t="s">
        <v>2952</v>
      </c>
      <c r="F171" s="3415" t="s">
        <v>2952</v>
      </c>
      <c r="G171" s="3415" t="s">
        <v>2952</v>
      </c>
    </row>
    <row r="172">
      <c r="A172" s="3438" t="s">
        <v>3058</v>
      </c>
      <c r="B172" s="3418" t="s">
        <v>3058</v>
      </c>
      <c r="C172" s="3415" t="s">
        <v>134</v>
      </c>
      <c r="D172" s="3415" t="s">
        <v>2952</v>
      </c>
      <c r="E172" s="3418" t="s">
        <v>2952</v>
      </c>
      <c r="F172" s="3415" t="s">
        <v>2952</v>
      </c>
      <c r="G172" s="3415" t="s">
        <v>2952</v>
      </c>
    </row>
    <row r="173">
      <c r="A173" s="3438" t="s">
        <v>3059</v>
      </c>
      <c r="B173" s="3418" t="s">
        <v>3059</v>
      </c>
      <c r="C173" s="3415" t="s">
        <v>134</v>
      </c>
      <c r="D173" s="3415" t="s">
        <v>2952</v>
      </c>
      <c r="E173" s="3418" t="s">
        <v>2952</v>
      </c>
      <c r="F173" s="3415" t="s">
        <v>2952</v>
      </c>
      <c r="G173" s="3415" t="s">
        <v>2952</v>
      </c>
    </row>
    <row r="174">
      <c r="A174" s="3438" t="s">
        <v>3060</v>
      </c>
      <c r="B174" s="3418" t="s">
        <v>3060</v>
      </c>
      <c r="C174" s="3415" t="s">
        <v>134</v>
      </c>
      <c r="D174" s="3415" t="s">
        <v>2952</v>
      </c>
      <c r="E174" s="3418" t="s">
        <v>2952</v>
      </c>
      <c r="F174" s="3415" t="s">
        <v>2952</v>
      </c>
      <c r="G174" s="3415" t="s">
        <v>2952</v>
      </c>
    </row>
    <row r="175">
      <c r="A175" s="3438" t="s">
        <v>3061</v>
      </c>
      <c r="B175" s="3418" t="s">
        <v>3061</v>
      </c>
      <c r="C175" s="3415" t="s">
        <v>134</v>
      </c>
      <c r="D175" s="3415" t="s">
        <v>2952</v>
      </c>
      <c r="E175" s="3418" t="s">
        <v>2952</v>
      </c>
      <c r="F175" s="3415" t="s">
        <v>2952</v>
      </c>
      <c r="G175" s="3415" t="s">
        <v>2952</v>
      </c>
    </row>
    <row r="176">
      <c r="A176" s="3438" t="s">
        <v>3076</v>
      </c>
      <c r="B176" s="3418" t="s">
        <v>3076</v>
      </c>
      <c r="C176" s="3415" t="s">
        <v>134</v>
      </c>
      <c r="D176" s="3415" t="s">
        <v>2952</v>
      </c>
      <c r="E176" s="3418" t="s">
        <v>2952</v>
      </c>
      <c r="F176" s="3415" t="s">
        <v>2952</v>
      </c>
      <c r="G176" s="3415" t="s">
        <v>2952</v>
      </c>
    </row>
    <row r="177">
      <c r="A177" s="3438" t="s">
        <v>3062</v>
      </c>
      <c r="B177" s="3418" t="s">
        <v>3062</v>
      </c>
      <c r="C177" s="3415" t="s">
        <v>134</v>
      </c>
      <c r="D177" s="3415" t="s">
        <v>2952</v>
      </c>
      <c r="E177" s="3418" t="s">
        <v>2952</v>
      </c>
      <c r="F177" s="3415" t="s">
        <v>2952</v>
      </c>
      <c r="G177" s="3415" t="s">
        <v>2952</v>
      </c>
    </row>
    <row r="178">
      <c r="A178" s="3438" t="s">
        <v>3067</v>
      </c>
      <c r="B178" s="3418" t="s">
        <v>3067</v>
      </c>
      <c r="C178" s="3415" t="s">
        <v>134</v>
      </c>
      <c r="D178" s="3415" t="s">
        <v>2952</v>
      </c>
      <c r="E178" s="3418" t="s">
        <v>2952</v>
      </c>
      <c r="F178" s="3415" t="s">
        <v>2952</v>
      </c>
      <c r="G178" s="3415" t="s">
        <v>2952</v>
      </c>
    </row>
    <row r="179">
      <c r="A179" s="3438" t="s">
        <v>3077</v>
      </c>
      <c r="B179" s="3418" t="s">
        <v>3077</v>
      </c>
      <c r="C179" s="3415" t="s">
        <v>134</v>
      </c>
      <c r="D179" s="3415" t="s">
        <v>2952</v>
      </c>
      <c r="E179" s="3418" t="s">
        <v>2952</v>
      </c>
      <c r="F179" s="3415" t="s">
        <v>2952</v>
      </c>
      <c r="G179" s="3415" t="s">
        <v>2952</v>
      </c>
    </row>
    <row r="180">
      <c r="A180" s="3438" t="s">
        <v>3078</v>
      </c>
      <c r="B180" s="3418" t="s">
        <v>3078</v>
      </c>
      <c r="C180" s="3415" t="s">
        <v>134</v>
      </c>
      <c r="D180" s="3415" t="s">
        <v>2952</v>
      </c>
      <c r="E180" s="3418" t="s">
        <v>2952</v>
      </c>
      <c r="F180" s="3415" t="s">
        <v>2952</v>
      </c>
      <c r="G180" s="3415" t="s">
        <v>2952</v>
      </c>
    </row>
    <row r="181">
      <c r="A181" s="3438" t="s">
        <v>3079</v>
      </c>
      <c r="B181" s="3418" t="s">
        <v>3079</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3063</v>
      </c>
      <c r="B183" s="3418" t="s">
        <v>3063</v>
      </c>
      <c r="C183" s="3415" t="s">
        <v>134</v>
      </c>
      <c r="D183" s="3415" t="s">
        <v>2952</v>
      </c>
      <c r="E183" s="3418" t="s">
        <v>2952</v>
      </c>
      <c r="F183" s="3415" t="s">
        <v>2952</v>
      </c>
      <c r="G183" s="3415" t="s">
        <v>2952</v>
      </c>
    </row>
    <row r="184">
      <c r="A184" s="3438" t="s">
        <v>3068</v>
      </c>
      <c r="B184" s="3418" t="s">
        <v>3068</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3063</v>
      </c>
      <c r="B186" s="3418" t="s">
        <v>3063</v>
      </c>
      <c r="C186" s="3415" t="s">
        <v>134</v>
      </c>
      <c r="D186" s="3415" t="s">
        <v>2964</v>
      </c>
      <c r="E186" s="3418" t="s">
        <v>2964</v>
      </c>
      <c r="F186" s="3415" t="n">
        <v>2.35819706593644</v>
      </c>
      <c r="G186" s="3415" t="s">
        <v>2947</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2947</v>
      </c>
      <c r="E188" s="3418" t="s">
        <v>2947</v>
      </c>
      <c r="F188" s="3415" t="s">
        <v>2947</v>
      </c>
      <c r="G188" s="3415" t="s">
        <v>2947</v>
      </c>
    </row>
    <row r="189">
      <c r="A189" s="3438" t="s">
        <v>390</v>
      </c>
      <c r="B189" s="3418" t="s">
        <v>390</v>
      </c>
      <c r="C189" s="3415" t="s">
        <v>134</v>
      </c>
      <c r="D189" s="3415" t="s">
        <v>2947</v>
      </c>
      <c r="E189" s="3418" t="s">
        <v>2947</v>
      </c>
      <c r="F189" s="3415" t="s">
        <v>2947</v>
      </c>
      <c r="G189" s="3415" t="s">
        <v>2947</v>
      </c>
    </row>
    <row r="190">
      <c r="A190" s="3438" t="s">
        <v>391</v>
      </c>
      <c r="B190" s="3418" t="s">
        <v>391</v>
      </c>
      <c r="C190" s="3415" t="s">
        <v>134</v>
      </c>
      <c r="D190" s="3415" t="s">
        <v>2947</v>
      </c>
      <c r="E190" s="3418" t="s">
        <v>2947</v>
      </c>
      <c r="F190" s="3415" t="s">
        <v>2947</v>
      </c>
      <c r="G190" s="3415" t="s">
        <v>2947</v>
      </c>
    </row>
    <row r="191">
      <c r="A191" s="3438" t="s">
        <v>392</v>
      </c>
      <c r="B191" s="3418" t="s">
        <v>392</v>
      </c>
      <c r="C191" s="3415" t="s">
        <v>134</v>
      </c>
      <c r="D191" s="3415" t="s">
        <v>2947</v>
      </c>
      <c r="E191" s="3418" t="s">
        <v>2947</v>
      </c>
      <c r="F191" s="3415" t="s">
        <v>2947</v>
      </c>
      <c r="G191" s="3415" t="s">
        <v>2947</v>
      </c>
    </row>
    <row r="192">
      <c r="A192" s="3438" t="s">
        <v>393</v>
      </c>
      <c r="B192" s="3418" t="s">
        <v>393</v>
      </c>
      <c r="C192" s="3415" t="s">
        <v>134</v>
      </c>
      <c r="D192" s="3415" t="s">
        <v>2947</v>
      </c>
      <c r="E192" s="3418" t="s">
        <v>2947</v>
      </c>
      <c r="F192" s="3415" t="s">
        <v>2947</v>
      </c>
      <c r="G192" s="3415" t="s">
        <v>2947</v>
      </c>
    </row>
    <row r="193">
      <c r="A193" s="3438" t="s">
        <v>394</v>
      </c>
      <c r="B193" s="3418" t="s">
        <v>394</v>
      </c>
      <c r="C193" s="3415" t="s">
        <v>134</v>
      </c>
      <c r="D193" s="3415" t="s">
        <v>2947</v>
      </c>
      <c r="E193" s="3418" t="s">
        <v>2947</v>
      </c>
      <c r="F193" s="3415" t="s">
        <v>2947</v>
      </c>
      <c r="G193" s="3415" t="s">
        <v>2947</v>
      </c>
    </row>
    <row r="194">
      <c r="A194" s="3438" t="s">
        <v>395</v>
      </c>
      <c r="B194" s="3418" t="s">
        <v>395</v>
      </c>
      <c r="C194" s="3415" t="s">
        <v>134</v>
      </c>
      <c r="D194" s="3415" t="s">
        <v>2947</v>
      </c>
      <c r="E194" s="3418" t="s">
        <v>2947</v>
      </c>
      <c r="F194" s="3415" t="s">
        <v>2947</v>
      </c>
      <c r="G194" s="3415" t="s">
        <v>2947</v>
      </c>
    </row>
    <row r="195">
      <c r="A195" s="3438" t="s">
        <v>396</v>
      </c>
      <c r="B195" s="3418" t="s">
        <v>396</v>
      </c>
      <c r="C195" s="3415" t="s">
        <v>134</v>
      </c>
      <c r="D195" s="3415" t="s">
        <v>2947</v>
      </c>
      <c r="E195" s="3418" t="s">
        <v>2947</v>
      </c>
      <c r="F195" s="3415" t="s">
        <v>2947</v>
      </c>
      <c r="G195" s="3415" t="s">
        <v>2947</v>
      </c>
    </row>
    <row r="196">
      <c r="A196" s="3438" t="s">
        <v>397</v>
      </c>
      <c r="B196" s="3418" t="s">
        <v>397</v>
      </c>
      <c r="C196" s="3415" t="s">
        <v>134</v>
      </c>
      <c r="D196" s="3415" t="s">
        <v>2947</v>
      </c>
      <c r="E196" s="3418" t="s">
        <v>2947</v>
      </c>
      <c r="F196" s="3415" t="s">
        <v>2947</v>
      </c>
      <c r="G196" s="3415" t="s">
        <v>2947</v>
      </c>
    </row>
    <row r="197">
      <c r="A197" s="3438" t="s">
        <v>398</v>
      </c>
      <c r="B197" s="3418" t="s">
        <v>398</v>
      </c>
      <c r="C197" s="3415" t="s">
        <v>134</v>
      </c>
      <c r="D197" s="3415" t="s">
        <v>2947</v>
      </c>
      <c r="E197" s="3418" t="s">
        <v>2947</v>
      </c>
      <c r="F197" s="3415" t="s">
        <v>2947</v>
      </c>
      <c r="G197" s="3415" t="s">
        <v>2947</v>
      </c>
    </row>
    <row r="198">
      <c r="A198" s="3438" t="s">
        <v>399</v>
      </c>
      <c r="B198" s="3418" t="s">
        <v>399</v>
      </c>
      <c r="C198" s="3415" t="s">
        <v>134</v>
      </c>
      <c r="D198" s="3415" t="s">
        <v>2947</v>
      </c>
      <c r="E198" s="3418" t="s">
        <v>2947</v>
      </c>
      <c r="F198" s="3415" t="s">
        <v>2947</v>
      </c>
      <c r="G198" s="3415" t="s">
        <v>2947</v>
      </c>
    </row>
    <row r="199">
      <c r="A199" s="3438" t="s">
        <v>400</v>
      </c>
      <c r="B199" s="3418" t="s">
        <v>400</v>
      </c>
      <c r="C199" s="3415" t="s">
        <v>134</v>
      </c>
      <c r="D199" s="3415" t="s">
        <v>2947</v>
      </c>
      <c r="E199" s="3418" t="s">
        <v>2947</v>
      </c>
      <c r="F199" s="3415" t="s">
        <v>2947</v>
      </c>
      <c r="G199" s="3415" t="s">
        <v>2947</v>
      </c>
    </row>
    <row r="200">
      <c r="A200" s="3438" t="s">
        <v>401</v>
      </c>
      <c r="B200" s="3418" t="s">
        <v>401</v>
      </c>
      <c r="C200" s="3415" t="s">
        <v>134</v>
      </c>
      <c r="D200" s="3415" t="s">
        <v>2947</v>
      </c>
      <c r="E200" s="3418" t="s">
        <v>2947</v>
      </c>
      <c r="F200" s="3415" t="s">
        <v>2947</v>
      </c>
      <c r="G200" s="3415" t="s">
        <v>2947</v>
      </c>
    </row>
    <row r="201">
      <c r="A201" s="3438" t="s">
        <v>402</v>
      </c>
      <c r="B201" s="3418" t="s">
        <v>402</v>
      </c>
      <c r="C201" s="3415" t="s">
        <v>134</v>
      </c>
      <c r="D201" s="3415" t="s">
        <v>2947</v>
      </c>
      <c r="E201" s="3418" t="s">
        <v>2947</v>
      </c>
      <c r="F201" s="3415" t="s">
        <v>2947</v>
      </c>
      <c r="G201" s="3415" t="s">
        <v>2947</v>
      </c>
    </row>
    <row r="202">
      <c r="A202" s="3438" t="s">
        <v>403</v>
      </c>
      <c r="B202" s="3418" t="s">
        <v>403</v>
      </c>
      <c r="C202" s="3415" t="s">
        <v>134</v>
      </c>
      <c r="D202" s="3415" t="s">
        <v>2947</v>
      </c>
      <c r="E202" s="3418" t="s">
        <v>2947</v>
      </c>
      <c r="F202" s="3415" t="s">
        <v>2947</v>
      </c>
      <c r="G202" s="3415" t="s">
        <v>2947</v>
      </c>
    </row>
    <row r="203">
      <c r="A203" s="3438" t="s">
        <v>404</v>
      </c>
      <c r="B203" s="3418" t="s">
        <v>404</v>
      </c>
      <c r="C203" s="3415" t="s">
        <v>134</v>
      </c>
      <c r="D203" s="3415" t="s">
        <v>2947</v>
      </c>
      <c r="E203" s="3418" t="s">
        <v>2947</v>
      </c>
      <c r="F203" s="3415" t="s">
        <v>2947</v>
      </c>
      <c r="G203" s="3415" t="s">
        <v>2947</v>
      </c>
    </row>
    <row r="204">
      <c r="A204" s="3438" t="s">
        <v>405</v>
      </c>
      <c r="B204" s="3418" t="s">
        <v>405</v>
      </c>
      <c r="C204" s="3415" t="s">
        <v>134</v>
      </c>
      <c r="D204" s="3415" t="s">
        <v>2947</v>
      </c>
      <c r="E204" s="3418" t="s">
        <v>2947</v>
      </c>
      <c r="F204" s="3415" t="s">
        <v>2947</v>
      </c>
      <c r="G204" s="3415" t="s">
        <v>2947</v>
      </c>
    </row>
    <row r="205">
      <c r="A205" s="3438" t="s">
        <v>406</v>
      </c>
      <c r="B205" s="3418" t="s">
        <v>406</v>
      </c>
      <c r="C205" s="3415" t="s">
        <v>134</v>
      </c>
      <c r="D205" s="3415" t="s">
        <v>2947</v>
      </c>
      <c r="E205" s="3418" t="s">
        <v>2947</v>
      </c>
      <c r="F205" s="3415" t="s">
        <v>2947</v>
      </c>
      <c r="G205" s="3415" t="s">
        <v>2947</v>
      </c>
    </row>
    <row r="206">
      <c r="A206" s="3438" t="s">
        <v>407</v>
      </c>
      <c r="B206" s="3418" t="s">
        <v>407</v>
      </c>
      <c r="C206" s="3415" t="s">
        <v>134</v>
      </c>
      <c r="D206" s="3415" t="s">
        <v>2947</v>
      </c>
      <c r="E206" s="3418" t="s">
        <v>2947</v>
      </c>
      <c r="F206" s="3415" t="s">
        <v>2947</v>
      </c>
      <c r="G206" s="3415" t="s">
        <v>2947</v>
      </c>
    </row>
    <row r="207">
      <c r="A207" s="3438" t="s">
        <v>3075</v>
      </c>
      <c r="B207" s="3418" t="s">
        <v>3075</v>
      </c>
      <c r="C207" s="3415" t="s">
        <v>134</v>
      </c>
      <c r="D207" s="3415" t="s">
        <v>2947</v>
      </c>
      <c r="E207" s="3418" t="s">
        <v>2947</v>
      </c>
      <c r="F207" s="3415" t="s">
        <v>2947</v>
      </c>
      <c r="G207" s="3415" t="s">
        <v>2947</v>
      </c>
    </row>
    <row r="208">
      <c r="A208" s="3438" t="s">
        <v>3058</v>
      </c>
      <c r="B208" s="3418" t="s">
        <v>3058</v>
      </c>
      <c r="C208" s="3415" t="s">
        <v>134</v>
      </c>
      <c r="D208" s="3415" t="s">
        <v>2947</v>
      </c>
      <c r="E208" s="3418" t="s">
        <v>2947</v>
      </c>
      <c r="F208" s="3415" t="s">
        <v>2947</v>
      </c>
      <c r="G208" s="3415" t="s">
        <v>2947</v>
      </c>
    </row>
    <row r="209">
      <c r="A209" s="3438" t="s">
        <v>3059</v>
      </c>
      <c r="B209" s="3418" t="s">
        <v>3059</v>
      </c>
      <c r="C209" s="3415" t="s">
        <v>134</v>
      </c>
      <c r="D209" s="3415" t="s">
        <v>2947</v>
      </c>
      <c r="E209" s="3418" t="s">
        <v>2947</v>
      </c>
      <c r="F209" s="3415" t="s">
        <v>2947</v>
      </c>
      <c r="G209" s="3415" t="s">
        <v>2947</v>
      </c>
    </row>
    <row r="210">
      <c r="A210" s="3438" t="s">
        <v>3060</v>
      </c>
      <c r="B210" s="3418" t="s">
        <v>3060</v>
      </c>
      <c r="C210" s="3415" t="s">
        <v>134</v>
      </c>
      <c r="D210" s="3415" t="s">
        <v>2947</v>
      </c>
      <c r="E210" s="3418" t="s">
        <v>2947</v>
      </c>
      <c r="F210" s="3415" t="s">
        <v>2947</v>
      </c>
      <c r="G210" s="3415" t="s">
        <v>2947</v>
      </c>
    </row>
    <row r="211">
      <c r="A211" s="3438" t="s">
        <v>3061</v>
      </c>
      <c r="B211" s="3418" t="s">
        <v>3061</v>
      </c>
      <c r="C211" s="3415" t="s">
        <v>134</v>
      </c>
      <c r="D211" s="3415" t="s">
        <v>2947</v>
      </c>
      <c r="E211" s="3418" t="s">
        <v>2947</v>
      </c>
      <c r="F211" s="3415" t="s">
        <v>2947</v>
      </c>
      <c r="G211" s="3415" t="s">
        <v>2947</v>
      </c>
    </row>
    <row r="212">
      <c r="A212" s="3438" t="s">
        <v>3076</v>
      </c>
      <c r="B212" s="3418" t="s">
        <v>3076</v>
      </c>
      <c r="C212" s="3415" t="s">
        <v>134</v>
      </c>
      <c r="D212" s="3415" t="s">
        <v>2947</v>
      </c>
      <c r="E212" s="3418" t="s">
        <v>2947</v>
      </c>
      <c r="F212" s="3415" t="s">
        <v>2947</v>
      </c>
      <c r="G212" s="3415" t="s">
        <v>2947</v>
      </c>
    </row>
    <row r="213">
      <c r="A213" s="3438" t="s">
        <v>3062</v>
      </c>
      <c r="B213" s="3418" t="s">
        <v>3062</v>
      </c>
      <c r="C213" s="3415" t="s">
        <v>134</v>
      </c>
      <c r="D213" s="3415" t="s">
        <v>2947</v>
      </c>
      <c r="E213" s="3418" t="s">
        <v>2947</v>
      </c>
      <c r="F213" s="3415" t="s">
        <v>2947</v>
      </c>
      <c r="G213" s="3415" t="s">
        <v>2947</v>
      </c>
    </row>
    <row r="214">
      <c r="A214" s="3438" t="s">
        <v>3067</v>
      </c>
      <c r="B214" s="3418" t="s">
        <v>3067</v>
      </c>
      <c r="C214" s="3415" t="s">
        <v>134</v>
      </c>
      <c r="D214" s="3415" t="s">
        <v>2947</v>
      </c>
      <c r="E214" s="3418" t="s">
        <v>2947</v>
      </c>
      <c r="F214" s="3415" t="s">
        <v>2947</v>
      </c>
      <c r="G214" s="3415" t="s">
        <v>2947</v>
      </c>
    </row>
    <row r="215">
      <c r="A215" s="3438" t="s">
        <v>3077</v>
      </c>
      <c r="B215" s="3418" t="s">
        <v>3077</v>
      </c>
      <c r="C215" s="3415" t="s">
        <v>134</v>
      </c>
      <c r="D215" s="3415" t="s">
        <v>2947</v>
      </c>
      <c r="E215" s="3418" t="s">
        <v>2947</v>
      </c>
      <c r="F215" s="3415" t="s">
        <v>2947</v>
      </c>
      <c r="G215" s="3415" t="s">
        <v>2947</v>
      </c>
    </row>
    <row r="216">
      <c r="A216" s="3438" t="s">
        <v>3078</v>
      </c>
      <c r="B216" s="3418" t="s">
        <v>3078</v>
      </c>
      <c r="C216" s="3415" t="s">
        <v>134</v>
      </c>
      <c r="D216" s="3415" t="s">
        <v>2947</v>
      </c>
      <c r="E216" s="3418" t="s">
        <v>2947</v>
      </c>
      <c r="F216" s="3415" t="s">
        <v>2947</v>
      </c>
      <c r="G216" s="3415" t="s">
        <v>2947</v>
      </c>
    </row>
    <row r="217">
      <c r="A217" s="3438" t="s">
        <v>3079</v>
      </c>
      <c r="B217" s="3418" t="s">
        <v>3079</v>
      </c>
      <c r="C217" s="3415" t="s">
        <v>134</v>
      </c>
      <c r="D217" s="3415" t="s">
        <v>2947</v>
      </c>
      <c r="E217" s="3418" t="s">
        <v>2947</v>
      </c>
      <c r="F217" s="3415" t="s">
        <v>2947</v>
      </c>
      <c r="G217" s="3415" t="s">
        <v>2947</v>
      </c>
    </row>
    <row r="218">
      <c r="A218" s="3438" t="s">
        <v>1105</v>
      </c>
      <c r="B218" s="3418" t="s">
        <v>1105</v>
      </c>
      <c r="C218" s="3415" t="s">
        <v>134</v>
      </c>
      <c r="D218" s="3415" t="s">
        <v>2947</v>
      </c>
      <c r="E218" s="3418" t="s">
        <v>2947</v>
      </c>
      <c r="F218" s="3415" t="s">
        <v>2947</v>
      </c>
      <c r="G218" s="3415" t="s">
        <v>2947</v>
      </c>
    </row>
    <row r="219">
      <c r="A219" s="3438" t="s">
        <v>3063</v>
      </c>
      <c r="B219" s="3418" t="s">
        <v>3063</v>
      </c>
      <c r="C219" s="3415" t="s">
        <v>134</v>
      </c>
      <c r="D219" s="3415" t="s">
        <v>2947</v>
      </c>
      <c r="E219" s="3418" t="s">
        <v>2947</v>
      </c>
      <c r="F219" s="3415" t="s">
        <v>2947</v>
      </c>
      <c r="G219" s="3415" t="s">
        <v>2947</v>
      </c>
    </row>
    <row r="220">
      <c r="A220" s="3438" t="s">
        <v>3068</v>
      </c>
      <c r="B220" s="3418" t="s">
        <v>3068</v>
      </c>
      <c r="C220" s="3415" t="s">
        <v>134</v>
      </c>
      <c r="D220" s="3415" t="s">
        <v>2947</v>
      </c>
      <c r="E220" s="3418" t="s">
        <v>2947</v>
      </c>
      <c r="F220" s="3415" t="s">
        <v>2947</v>
      </c>
      <c r="G220" s="3415" t="s">
        <v>2947</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2.1515</v>
      </c>
      <c r="E252" s="3418" t="n">
        <v>1145.8420284759331</v>
      </c>
      <c r="F252" s="3415" t="n">
        <v>2.46527912426597</v>
      </c>
      <c r="G252" s="3415" t="s">
        <v>2955</v>
      </c>
    </row>
    <row r="253">
      <c r="A253" s="3433" t="s">
        <v>390</v>
      </c>
      <c r="B253" s="3418" t="s">
        <v>390</v>
      </c>
      <c r="C253" s="3415" t="s">
        <v>2764</v>
      </c>
      <c r="D253" s="3415" t="n">
        <v>0.192</v>
      </c>
      <c r="E253" s="3418" t="n">
        <v>860.6097673559896</v>
      </c>
      <c r="F253" s="3415" t="n">
        <v>0.16523707533235</v>
      </c>
      <c r="G253" s="3415" t="s">
        <v>2955</v>
      </c>
    </row>
    <row r="254">
      <c r="A254" s="3433" t="s">
        <v>391</v>
      </c>
      <c r="B254" s="3418" t="s">
        <v>391</v>
      </c>
      <c r="C254" s="3415" t="s">
        <v>2764</v>
      </c>
      <c r="D254" s="3415" t="s">
        <v>3066</v>
      </c>
      <c r="E254" s="3418" t="s">
        <v>3066</v>
      </c>
      <c r="F254" s="3415" t="n">
        <v>0.004877</v>
      </c>
      <c r="G254" s="3415" t="s">
        <v>2955</v>
      </c>
    </row>
    <row r="255">
      <c r="A255" s="3433" t="s">
        <v>393</v>
      </c>
      <c r="B255" s="3418" t="s">
        <v>393</v>
      </c>
      <c r="C255" s="3415" t="s">
        <v>2764</v>
      </c>
      <c r="D255" s="3415" t="s">
        <v>3086</v>
      </c>
      <c r="E255" s="3418" t="s">
        <v>2956</v>
      </c>
      <c r="F255" s="3415" t="s">
        <v>2944</v>
      </c>
      <c r="G255" s="3415" t="s">
        <v>2955</v>
      </c>
    </row>
    <row r="256">
      <c r="A256" s="3433" t="s">
        <v>395</v>
      </c>
      <c r="B256" s="3418" t="s">
        <v>395</v>
      </c>
      <c r="C256" s="3415" t="s">
        <v>2764</v>
      </c>
      <c r="D256" s="3415" t="s">
        <v>3066</v>
      </c>
      <c r="E256" s="3418" t="s">
        <v>2956</v>
      </c>
      <c r="F256" s="3415" t="s">
        <v>2944</v>
      </c>
      <c r="G256" s="3415" t="s">
        <v>2962</v>
      </c>
    </row>
    <row r="257">
      <c r="A257" s="3433" t="s">
        <v>3075</v>
      </c>
      <c r="B257" s="3418" t="s">
        <v>3075</v>
      </c>
      <c r="C257" s="3415" t="s">
        <v>2764</v>
      </c>
      <c r="D257" s="3415" t="s">
        <v>3066</v>
      </c>
      <c r="E257" s="3418" t="s">
        <v>3066</v>
      </c>
      <c r="F257" s="3415" t="n">
        <v>3769.6</v>
      </c>
      <c r="G257" s="3415" t="s">
        <v>2962</v>
      </c>
    </row>
    <row r="258">
      <c r="A258" s="3433" t="s">
        <v>3058</v>
      </c>
      <c r="B258" s="3418" t="s">
        <v>3058</v>
      </c>
      <c r="C258" s="3415" t="s">
        <v>2764</v>
      </c>
      <c r="D258" s="3415" t="n">
        <v>25.043</v>
      </c>
      <c r="E258" s="3418" t="n">
        <v>1430.1181705246584</v>
      </c>
      <c r="F258" s="3415" t="n">
        <v>35.81444934444902</v>
      </c>
      <c r="G258" s="3415" t="s">
        <v>2955</v>
      </c>
    </row>
    <row r="259">
      <c r="A259" s="3433" t="s">
        <v>3059</v>
      </c>
      <c r="B259" s="3418" t="s">
        <v>3059</v>
      </c>
      <c r="C259" s="3415" t="s">
        <v>2764</v>
      </c>
      <c r="D259" s="3415" t="n">
        <v>8.393</v>
      </c>
      <c r="E259" s="3418" t="n">
        <v>1639.310843264897</v>
      </c>
      <c r="F259" s="3415" t="n">
        <v>13.75873590752228</v>
      </c>
      <c r="G259" s="3415" t="s">
        <v>2955</v>
      </c>
    </row>
    <row r="260">
      <c r="A260" s="3433" t="s">
        <v>3060</v>
      </c>
      <c r="B260" s="3418" t="s">
        <v>3060</v>
      </c>
      <c r="C260" s="3415" t="s">
        <v>2764</v>
      </c>
      <c r="D260" s="3415" t="n">
        <v>0.168</v>
      </c>
      <c r="E260" s="3418" t="n">
        <v>8993.824683431429</v>
      </c>
      <c r="F260" s="3415" t="n">
        <v>1.51096254681648</v>
      </c>
      <c r="G260" s="3415" t="s">
        <v>2962</v>
      </c>
    </row>
    <row r="261">
      <c r="A261" s="3433" t="s">
        <v>3076</v>
      </c>
      <c r="B261" s="3418" t="s">
        <v>3076</v>
      </c>
      <c r="C261" s="3415" t="s">
        <v>2764</v>
      </c>
      <c r="D261" s="3415" t="n">
        <v>9.533</v>
      </c>
      <c r="E261" s="3418" t="n">
        <v>265.70302048696635</v>
      </c>
      <c r="F261" s="3415" t="n">
        <v>2.53294689430225</v>
      </c>
      <c r="G261" s="3415" t="s">
        <v>2955</v>
      </c>
    </row>
    <row r="262">
      <c r="A262" s="3433" t="s">
        <v>3079</v>
      </c>
      <c r="B262" s="3418" t="s">
        <v>3079</v>
      </c>
      <c r="C262" s="3415" t="s">
        <v>2764</v>
      </c>
      <c r="D262" s="3415" t="s">
        <v>3066</v>
      </c>
      <c r="E262" s="3418" t="s">
        <v>3066</v>
      </c>
      <c r="F262" s="3415" t="n">
        <v>77701.59</v>
      </c>
      <c r="G262" s="3415" t="s">
        <v>2962</v>
      </c>
    </row>
    <row r="263">
      <c r="A263" s="3433" t="s">
        <v>3063</v>
      </c>
      <c r="B263" s="3418" t="s">
        <v>3063</v>
      </c>
      <c r="C263" s="3415" t="s">
        <v>2764</v>
      </c>
      <c r="D263" s="3415" t="n">
        <v>34.919</v>
      </c>
      <c r="E263" s="3418" t="n">
        <v>196.75863141716343</v>
      </c>
      <c r="F263" s="3415" t="n">
        <v>6.87061465045593</v>
      </c>
      <c r="G263" s="3415" t="s">
        <v>2955</v>
      </c>
    </row>
    <row r="264">
      <c r="A264" s="3433" t="s">
        <v>3068</v>
      </c>
      <c r="B264" s="3418" t="s">
        <v>3068</v>
      </c>
      <c r="C264" s="3415" t="s">
        <v>2764</v>
      </c>
      <c r="D264" s="3415" t="n">
        <v>53.919</v>
      </c>
      <c r="E264" s="3418" t="n">
        <v>95.49949922276248</v>
      </c>
      <c r="F264" s="3415" t="n">
        <v>5.14923749859213</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3058</v>
      </c>
      <c r="B267" s="3418" t="s">
        <v>3058</v>
      </c>
      <c r="C267" s="3415" t="s">
        <v>2764</v>
      </c>
      <c r="D267" s="3415" t="s">
        <v>3086</v>
      </c>
      <c r="E267" s="3418" t="s">
        <v>2945</v>
      </c>
      <c r="F267" s="3415" t="s">
        <v>2943</v>
      </c>
      <c r="G267" s="3415" t="s">
        <v>2943</v>
      </c>
    </row>
    <row r="268">
      <c r="A268" s="3433" t="s">
        <v>3063</v>
      </c>
      <c r="B268" s="3418" t="s">
        <v>3063</v>
      </c>
      <c r="C268" s="3415" t="s">
        <v>2764</v>
      </c>
      <c r="D268" s="3415" t="s">
        <v>2942</v>
      </c>
      <c r="E268" s="3418" t="s">
        <v>2945</v>
      </c>
      <c r="F268" s="3415" t="s">
        <v>2942</v>
      </c>
      <c r="G268" s="3415" t="s">
        <v>2943</v>
      </c>
    </row>
    <row r="269">
      <c r="A269" s="3433" t="s">
        <v>3068</v>
      </c>
      <c r="B269" s="3418" t="s">
        <v>3068</v>
      </c>
      <c r="C269" s="3415" t="s">
        <v>2764</v>
      </c>
      <c r="D269" s="3415" t="n">
        <v>0.0681</v>
      </c>
      <c r="E269" s="3418" t="n">
        <v>10.0</v>
      </c>
      <c r="F269" s="3415" t="n">
        <v>6.81E-4</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n">
        <v>0.010143</v>
      </c>
      <c r="E271" s="3418" t="n">
        <v>1000.0</v>
      </c>
      <c r="F271" s="3415" t="n">
        <v>0.010143</v>
      </c>
      <c r="G271" s="3415" t="s">
        <v>2949</v>
      </c>
    </row>
    <row r="272">
      <c r="A272" s="3433" t="s">
        <v>393</v>
      </c>
      <c r="B272" s="3418" t="s">
        <v>393</v>
      </c>
      <c r="C272" s="3415" t="s">
        <v>2764</v>
      </c>
      <c r="D272" s="3415" t="n">
        <v>0.011025</v>
      </c>
      <c r="E272" s="3418" t="n">
        <v>1000.0</v>
      </c>
      <c r="F272" s="3415" t="n">
        <v>0.011025</v>
      </c>
      <c r="G272" s="3415" t="s">
        <v>2949</v>
      </c>
    </row>
    <row r="273">
      <c r="A273" s="3433" t="s">
        <v>3067</v>
      </c>
      <c r="B273" s="3418" t="s">
        <v>3067</v>
      </c>
      <c r="C273" s="3415" t="s">
        <v>2764</v>
      </c>
      <c r="D273" s="3415" t="s">
        <v>3066</v>
      </c>
      <c r="E273" s="3418" t="s">
        <v>2948</v>
      </c>
      <c r="F273" s="3415" t="s">
        <v>2949</v>
      </c>
      <c r="G273" s="3415" t="s">
        <v>2949</v>
      </c>
    </row>
    <row r="274">
      <c r="A274" s="3433" t="s">
        <v>1105</v>
      </c>
      <c r="B274" s="3418" t="s">
        <v>1105</v>
      </c>
      <c r="C274" s="3415" t="s">
        <v>2764</v>
      </c>
      <c r="D274" s="3415" t="n">
        <v>15.1924</v>
      </c>
      <c r="E274" s="3418" t="n">
        <v>1607928.7527974516</v>
      </c>
      <c r="F274" s="3415" t="n">
        <v>24428.296784000002</v>
      </c>
      <c r="G274" s="3415" t="s">
        <v>2949</v>
      </c>
    </row>
    <row r="275" spans="1:7" ht="13" x14ac:dyDescent="0.15">
      <c r="A275" s="1191" t="s">
        <v>445</v>
      </c>
      <c r="B275" s="3416" t="s">
        <v>1185</v>
      </c>
      <c r="C275" s="3416" t="s">
        <v>2764</v>
      </c>
      <c r="D275" s="3416" t="s">
        <v>1185</v>
      </c>
      <c r="E275" s="3416" t="s">
        <v>1185</v>
      </c>
      <c r="F275" s="3416"/>
      <c r="G275" s="3416" t="s">
        <v>1185</v>
      </c>
    </row>
    <row r="276" spans="1:7" x14ac:dyDescent="0.15">
      <c r="A276" s="3433" t="s">
        <v>3064</v>
      </c>
      <c r="B276" s="3416" t="s">
        <v>1185</v>
      </c>
      <c r="C276" s="3416"/>
      <c r="D276" s="3416" t="s">
        <v>1185</v>
      </c>
      <c r="E276" s="3416" t="s">
        <v>1185</v>
      </c>
      <c r="F276" s="3418" t="s">
        <v>2947</v>
      </c>
      <c r="G276" s="3418" t="s">
        <v>1185</v>
      </c>
    </row>
    <row r="277">
      <c r="A277" s="3435" t="s">
        <v>1105</v>
      </c>
      <c r="B277" s="3418" t="s">
        <v>1105</v>
      </c>
      <c r="C277" s="3415" t="s">
        <v>2764</v>
      </c>
      <c r="D277" s="3415" t="s">
        <v>2947</v>
      </c>
      <c r="E277" s="3418" t="s">
        <v>2948</v>
      </c>
      <c r="F277" s="3415" t="s">
        <v>2947</v>
      </c>
      <c r="G277" s="3415" t="s">
        <v>2969</v>
      </c>
    </row>
    <row r="278">
      <c r="A278" s="3433" t="s">
        <v>3087</v>
      </c>
      <c r="B278" s="3416" t="s">
        <v>1185</v>
      </c>
      <c r="C278" s="3416"/>
      <c r="D278" s="3416" t="s">
        <v>1185</v>
      </c>
      <c r="E278" s="3416" t="s">
        <v>1185</v>
      </c>
      <c r="F278" s="3418" t="n">
        <v>0.97461</v>
      </c>
      <c r="G278" s="3418" t="s">
        <v>1185</v>
      </c>
    </row>
    <row r="279">
      <c r="A279" s="3435" t="s">
        <v>389</v>
      </c>
      <c r="B279" s="3418" t="s">
        <v>389</v>
      </c>
      <c r="C279" s="3415" t="s">
        <v>2764</v>
      </c>
      <c r="D279" s="3415" t="s">
        <v>2947</v>
      </c>
      <c r="E279" s="3418" t="s">
        <v>2947</v>
      </c>
      <c r="F279" s="3415" t="s">
        <v>2947</v>
      </c>
      <c r="G279" s="3415" t="s">
        <v>2947</v>
      </c>
    </row>
    <row r="280">
      <c r="A280" s="3435" t="s">
        <v>390</v>
      </c>
      <c r="B280" s="3418" t="s">
        <v>390</v>
      </c>
      <c r="C280" s="3415" t="s">
        <v>2764</v>
      </c>
      <c r="D280" s="3415" t="s">
        <v>2947</v>
      </c>
      <c r="E280" s="3418" t="s">
        <v>2947</v>
      </c>
      <c r="F280" s="3415" t="s">
        <v>2947</v>
      </c>
      <c r="G280" s="3415" t="s">
        <v>2947</v>
      </c>
    </row>
    <row r="281">
      <c r="A281" s="3435" t="s">
        <v>391</v>
      </c>
      <c r="B281" s="3418" t="s">
        <v>391</v>
      </c>
      <c r="C281" s="3415" t="s">
        <v>2764</v>
      </c>
      <c r="D281" s="3415" t="s">
        <v>2947</v>
      </c>
      <c r="E281" s="3418" t="s">
        <v>2947</v>
      </c>
      <c r="F281" s="3415" t="s">
        <v>2947</v>
      </c>
      <c r="G281" s="3415" t="s">
        <v>2947</v>
      </c>
    </row>
    <row r="282">
      <c r="A282" s="3435" t="s">
        <v>392</v>
      </c>
      <c r="B282" s="3418" t="s">
        <v>392</v>
      </c>
      <c r="C282" s="3415" t="s">
        <v>2764</v>
      </c>
      <c r="D282" s="3415" t="s">
        <v>2947</v>
      </c>
      <c r="E282" s="3418" t="s">
        <v>2947</v>
      </c>
      <c r="F282" s="3415" t="s">
        <v>2947</v>
      </c>
      <c r="G282" s="3415" t="s">
        <v>2947</v>
      </c>
    </row>
    <row r="283">
      <c r="A283" s="3435" t="s">
        <v>393</v>
      </c>
      <c r="B283" s="3418" t="s">
        <v>393</v>
      </c>
      <c r="C283" s="3415" t="s">
        <v>2764</v>
      </c>
      <c r="D283" s="3415" t="s">
        <v>2947</v>
      </c>
      <c r="E283" s="3418" t="s">
        <v>2947</v>
      </c>
      <c r="F283" s="3415" t="s">
        <v>2947</v>
      </c>
      <c r="G283" s="3415" t="s">
        <v>2947</v>
      </c>
    </row>
    <row r="284">
      <c r="A284" s="3435" t="s">
        <v>394</v>
      </c>
      <c r="B284" s="3418" t="s">
        <v>394</v>
      </c>
      <c r="C284" s="3415" t="s">
        <v>2764</v>
      </c>
      <c r="D284" s="3415" t="s">
        <v>2947</v>
      </c>
      <c r="E284" s="3418" t="s">
        <v>2947</v>
      </c>
      <c r="F284" s="3415" t="s">
        <v>2947</v>
      </c>
      <c r="G284" s="3415" t="s">
        <v>2947</v>
      </c>
    </row>
    <row r="285">
      <c r="A285" s="3435" t="s">
        <v>395</v>
      </c>
      <c r="B285" s="3418" t="s">
        <v>395</v>
      </c>
      <c r="C285" s="3415" t="s">
        <v>2764</v>
      </c>
      <c r="D285" s="3415" t="s">
        <v>2947</v>
      </c>
      <c r="E285" s="3418" t="s">
        <v>2947</v>
      </c>
      <c r="F285" s="3415" t="s">
        <v>2947</v>
      </c>
      <c r="G285" s="3415" t="s">
        <v>2947</v>
      </c>
    </row>
    <row r="286">
      <c r="A286" s="3435" t="s">
        <v>396</v>
      </c>
      <c r="B286" s="3418" t="s">
        <v>396</v>
      </c>
      <c r="C286" s="3415" t="s">
        <v>2764</v>
      </c>
      <c r="D286" s="3415" t="s">
        <v>2947</v>
      </c>
      <c r="E286" s="3418" t="s">
        <v>2947</v>
      </c>
      <c r="F286" s="3415" t="s">
        <v>2947</v>
      </c>
      <c r="G286" s="3415" t="s">
        <v>2947</v>
      </c>
    </row>
    <row r="287">
      <c r="A287" s="3435" t="s">
        <v>397</v>
      </c>
      <c r="B287" s="3418" t="s">
        <v>397</v>
      </c>
      <c r="C287" s="3415" t="s">
        <v>2764</v>
      </c>
      <c r="D287" s="3415" t="s">
        <v>2947</v>
      </c>
      <c r="E287" s="3418" t="s">
        <v>2947</v>
      </c>
      <c r="F287" s="3415" t="s">
        <v>2947</v>
      </c>
      <c r="G287" s="3415" t="s">
        <v>2947</v>
      </c>
    </row>
    <row r="288">
      <c r="A288" s="3435" t="s">
        <v>398</v>
      </c>
      <c r="B288" s="3418" t="s">
        <v>398</v>
      </c>
      <c r="C288" s="3415" t="s">
        <v>2764</v>
      </c>
      <c r="D288" s="3415" t="s">
        <v>2947</v>
      </c>
      <c r="E288" s="3418" t="s">
        <v>2947</v>
      </c>
      <c r="F288" s="3415" t="s">
        <v>2947</v>
      </c>
      <c r="G288" s="3415" t="s">
        <v>2947</v>
      </c>
    </row>
    <row r="289">
      <c r="A289" s="3435" t="s">
        <v>399</v>
      </c>
      <c r="B289" s="3418" t="s">
        <v>399</v>
      </c>
      <c r="C289" s="3415" t="s">
        <v>2764</v>
      </c>
      <c r="D289" s="3415" t="s">
        <v>2947</v>
      </c>
      <c r="E289" s="3418" t="s">
        <v>2947</v>
      </c>
      <c r="F289" s="3415" t="s">
        <v>2947</v>
      </c>
      <c r="G289" s="3415" t="s">
        <v>2947</v>
      </c>
    </row>
    <row r="290">
      <c r="A290" s="3435" t="s">
        <v>400</v>
      </c>
      <c r="B290" s="3418" t="s">
        <v>400</v>
      </c>
      <c r="C290" s="3415" t="s">
        <v>2764</v>
      </c>
      <c r="D290" s="3415" t="s">
        <v>2947</v>
      </c>
      <c r="E290" s="3418" t="s">
        <v>2947</v>
      </c>
      <c r="F290" s="3415" t="s">
        <v>2947</v>
      </c>
      <c r="G290" s="3415" t="s">
        <v>2947</v>
      </c>
    </row>
    <row r="291">
      <c r="A291" s="3435" t="s">
        <v>401</v>
      </c>
      <c r="B291" s="3418" t="s">
        <v>401</v>
      </c>
      <c r="C291" s="3415" t="s">
        <v>2764</v>
      </c>
      <c r="D291" s="3415" t="s">
        <v>2947</v>
      </c>
      <c r="E291" s="3418" t="s">
        <v>2947</v>
      </c>
      <c r="F291" s="3415" t="s">
        <v>2947</v>
      </c>
      <c r="G291" s="3415" t="s">
        <v>2947</v>
      </c>
    </row>
    <row r="292">
      <c r="A292" s="3435" t="s">
        <v>402</v>
      </c>
      <c r="B292" s="3418" t="s">
        <v>402</v>
      </c>
      <c r="C292" s="3415" t="s">
        <v>2764</v>
      </c>
      <c r="D292" s="3415" t="s">
        <v>2947</v>
      </c>
      <c r="E292" s="3418" t="s">
        <v>2947</v>
      </c>
      <c r="F292" s="3415" t="s">
        <v>2947</v>
      </c>
      <c r="G292" s="3415" t="s">
        <v>2947</v>
      </c>
    </row>
    <row r="293">
      <c r="A293" s="3435" t="s">
        <v>403</v>
      </c>
      <c r="B293" s="3418" t="s">
        <v>403</v>
      </c>
      <c r="C293" s="3415" t="s">
        <v>2764</v>
      </c>
      <c r="D293" s="3415" t="s">
        <v>2947</v>
      </c>
      <c r="E293" s="3418" t="s">
        <v>2947</v>
      </c>
      <c r="F293" s="3415" t="s">
        <v>2947</v>
      </c>
      <c r="G293" s="3415" t="s">
        <v>2947</v>
      </c>
    </row>
    <row r="294">
      <c r="A294" s="3435" t="s">
        <v>404</v>
      </c>
      <c r="B294" s="3418" t="s">
        <v>404</v>
      </c>
      <c r="C294" s="3415" t="s">
        <v>2764</v>
      </c>
      <c r="D294" s="3415" t="s">
        <v>2947</v>
      </c>
      <c r="E294" s="3418" t="s">
        <v>2947</v>
      </c>
      <c r="F294" s="3415" t="s">
        <v>2947</v>
      </c>
      <c r="G294" s="3415" t="s">
        <v>2947</v>
      </c>
    </row>
    <row r="295">
      <c r="A295" s="3435" t="s">
        <v>405</v>
      </c>
      <c r="B295" s="3418" t="s">
        <v>405</v>
      </c>
      <c r="C295" s="3415" t="s">
        <v>2764</v>
      </c>
      <c r="D295" s="3415" t="s">
        <v>2947</v>
      </c>
      <c r="E295" s="3418" t="s">
        <v>2947</v>
      </c>
      <c r="F295" s="3415" t="s">
        <v>2947</v>
      </c>
      <c r="G295" s="3415" t="s">
        <v>2947</v>
      </c>
    </row>
    <row r="296">
      <c r="A296" s="3435" t="s">
        <v>406</v>
      </c>
      <c r="B296" s="3418" t="s">
        <v>406</v>
      </c>
      <c r="C296" s="3415" t="s">
        <v>2764</v>
      </c>
      <c r="D296" s="3415" t="s">
        <v>2947</v>
      </c>
      <c r="E296" s="3418" t="s">
        <v>2947</v>
      </c>
      <c r="F296" s="3415" t="s">
        <v>2947</v>
      </c>
      <c r="G296" s="3415" t="s">
        <v>2947</v>
      </c>
    </row>
    <row r="297">
      <c r="A297" s="3435" t="s">
        <v>407</v>
      </c>
      <c r="B297" s="3418" t="s">
        <v>407</v>
      </c>
      <c r="C297" s="3415" t="s">
        <v>2764</v>
      </c>
      <c r="D297" s="3415" t="s">
        <v>2947</v>
      </c>
      <c r="E297" s="3418" t="s">
        <v>2947</v>
      </c>
      <c r="F297" s="3415" t="s">
        <v>2947</v>
      </c>
      <c r="G297" s="3415" t="s">
        <v>2947</v>
      </c>
    </row>
    <row r="298">
      <c r="A298" s="3435" t="s">
        <v>3075</v>
      </c>
      <c r="B298" s="3418" t="s">
        <v>3075</v>
      </c>
      <c r="C298" s="3415" t="s">
        <v>2764</v>
      </c>
      <c r="D298" s="3415" t="s">
        <v>2947</v>
      </c>
      <c r="E298" s="3418" t="s">
        <v>2947</v>
      </c>
      <c r="F298" s="3415" t="s">
        <v>2947</v>
      </c>
      <c r="G298" s="3415" t="s">
        <v>2947</v>
      </c>
    </row>
    <row r="299">
      <c r="A299" s="3435" t="s">
        <v>3058</v>
      </c>
      <c r="B299" s="3418" t="s">
        <v>3058</v>
      </c>
      <c r="C299" s="3415" t="s">
        <v>2764</v>
      </c>
      <c r="D299" s="3415" t="n">
        <v>0.147</v>
      </c>
      <c r="E299" s="3418" t="n">
        <v>1000.0</v>
      </c>
      <c r="F299" s="3415" t="n">
        <v>0.147</v>
      </c>
      <c r="G299" s="3415" t="s">
        <v>2947</v>
      </c>
    </row>
    <row r="300">
      <c r="A300" s="3435" t="s">
        <v>3059</v>
      </c>
      <c r="B300" s="3418" t="s">
        <v>3059</v>
      </c>
      <c r="C300" s="3415" t="s">
        <v>2764</v>
      </c>
      <c r="D300" s="3415" t="s">
        <v>2947</v>
      </c>
      <c r="E300" s="3418" t="s">
        <v>2947</v>
      </c>
      <c r="F300" s="3415" t="s">
        <v>2947</v>
      </c>
      <c r="G300" s="3415" t="s">
        <v>2947</v>
      </c>
    </row>
    <row r="301">
      <c r="A301" s="3435" t="s">
        <v>3060</v>
      </c>
      <c r="B301" s="3418" t="s">
        <v>3060</v>
      </c>
      <c r="C301" s="3415" t="s">
        <v>2764</v>
      </c>
      <c r="D301" s="3415" t="s">
        <v>2947</v>
      </c>
      <c r="E301" s="3418" t="s">
        <v>2947</v>
      </c>
      <c r="F301" s="3415" t="s">
        <v>2947</v>
      </c>
      <c r="G301" s="3415" t="s">
        <v>2947</v>
      </c>
    </row>
    <row r="302">
      <c r="A302" s="3435" t="s">
        <v>3061</v>
      </c>
      <c r="B302" s="3418" t="s">
        <v>3061</v>
      </c>
      <c r="C302" s="3415" t="s">
        <v>2764</v>
      </c>
      <c r="D302" s="3415" t="s">
        <v>2947</v>
      </c>
      <c r="E302" s="3418" t="s">
        <v>2947</v>
      </c>
      <c r="F302" s="3415" t="s">
        <v>2947</v>
      </c>
      <c r="G302" s="3415" t="s">
        <v>2947</v>
      </c>
    </row>
    <row r="303">
      <c r="A303" s="3435" t="s">
        <v>3076</v>
      </c>
      <c r="B303" s="3418" t="s">
        <v>3076</v>
      </c>
      <c r="C303" s="3415" t="s">
        <v>2764</v>
      </c>
      <c r="D303" s="3415" t="s">
        <v>2947</v>
      </c>
      <c r="E303" s="3418" t="s">
        <v>2947</v>
      </c>
      <c r="F303" s="3415" t="s">
        <v>2947</v>
      </c>
      <c r="G303" s="3415" t="s">
        <v>2947</v>
      </c>
    </row>
    <row r="304">
      <c r="A304" s="3435" t="s">
        <v>3062</v>
      </c>
      <c r="B304" s="3418" t="s">
        <v>3062</v>
      </c>
      <c r="C304" s="3415" t="s">
        <v>2764</v>
      </c>
      <c r="D304" s="3415" t="s">
        <v>2947</v>
      </c>
      <c r="E304" s="3418" t="s">
        <v>2947</v>
      </c>
      <c r="F304" s="3415" t="s">
        <v>2947</v>
      </c>
      <c r="G304" s="3415" t="s">
        <v>2947</v>
      </c>
    </row>
    <row r="305">
      <c r="A305" s="3435" t="s">
        <v>3067</v>
      </c>
      <c r="B305" s="3418" t="s">
        <v>3067</v>
      </c>
      <c r="C305" s="3415" t="s">
        <v>2764</v>
      </c>
      <c r="D305" s="3415" t="s">
        <v>2947</v>
      </c>
      <c r="E305" s="3418" t="s">
        <v>2947</v>
      </c>
      <c r="F305" s="3415" t="s">
        <v>2947</v>
      </c>
      <c r="G305" s="3415" t="s">
        <v>2947</v>
      </c>
    </row>
    <row r="306">
      <c r="A306" s="3435" t="s">
        <v>3077</v>
      </c>
      <c r="B306" s="3418" t="s">
        <v>3077</v>
      </c>
      <c r="C306" s="3415" t="s">
        <v>2764</v>
      </c>
      <c r="D306" s="3415" t="s">
        <v>2947</v>
      </c>
      <c r="E306" s="3418" t="s">
        <v>2947</v>
      </c>
      <c r="F306" s="3415" t="s">
        <v>2947</v>
      </c>
      <c r="G306" s="3415" t="s">
        <v>2947</v>
      </c>
    </row>
    <row r="307">
      <c r="A307" s="3435" t="s">
        <v>3078</v>
      </c>
      <c r="B307" s="3418" t="s">
        <v>3078</v>
      </c>
      <c r="C307" s="3415" t="s">
        <v>2764</v>
      </c>
      <c r="D307" s="3415" t="s">
        <v>2947</v>
      </c>
      <c r="E307" s="3418" t="s">
        <v>2947</v>
      </c>
      <c r="F307" s="3415" t="s">
        <v>2947</v>
      </c>
      <c r="G307" s="3415" t="s">
        <v>2947</v>
      </c>
    </row>
    <row r="308">
      <c r="A308" s="3435" t="s">
        <v>3079</v>
      </c>
      <c r="B308" s="3418" t="s">
        <v>3079</v>
      </c>
      <c r="C308" s="3415" t="s">
        <v>2764</v>
      </c>
      <c r="D308" s="3415" t="s">
        <v>2947</v>
      </c>
      <c r="E308" s="3418" t="s">
        <v>2947</v>
      </c>
      <c r="F308" s="3415" t="s">
        <v>2947</v>
      </c>
      <c r="G308" s="3415" t="s">
        <v>2947</v>
      </c>
    </row>
    <row r="309">
      <c r="A309" s="3435" t="s">
        <v>1105</v>
      </c>
      <c r="B309" s="3418" t="s">
        <v>1105</v>
      </c>
      <c r="C309" s="3415" t="s">
        <v>2764</v>
      </c>
      <c r="D309" s="3415" t="s">
        <v>2947</v>
      </c>
      <c r="E309" s="3418" t="s">
        <v>2947</v>
      </c>
      <c r="F309" s="3415" t="s">
        <v>2947</v>
      </c>
      <c r="G309" s="3415" t="s">
        <v>2947</v>
      </c>
    </row>
    <row r="310">
      <c r="A310" s="3435" t="s">
        <v>3063</v>
      </c>
      <c r="B310" s="3418" t="s">
        <v>3063</v>
      </c>
      <c r="C310" s="3415" t="s">
        <v>2764</v>
      </c>
      <c r="D310" s="3415" t="s">
        <v>2947</v>
      </c>
      <c r="E310" s="3418" t="s">
        <v>2947</v>
      </c>
      <c r="F310" s="3415" t="s">
        <v>2947</v>
      </c>
      <c r="G310" s="3415" t="s">
        <v>2947</v>
      </c>
    </row>
    <row r="311">
      <c r="A311" s="3435" t="s">
        <v>3068</v>
      </c>
      <c r="B311" s="3418" t="s">
        <v>3068</v>
      </c>
      <c r="C311" s="3415" t="s">
        <v>2764</v>
      </c>
      <c r="D311" s="3415" t="s">
        <v>2947</v>
      </c>
      <c r="E311" s="3418" t="s">
        <v>2947</v>
      </c>
      <c r="F311" s="3415" t="s">
        <v>2947</v>
      </c>
      <c r="G311" s="3415" t="s">
        <v>2947</v>
      </c>
    </row>
    <row r="312">
      <c r="A312" s="3433" t="s">
        <v>3005</v>
      </c>
      <c r="B312" s="3416" t="s">
        <v>1185</v>
      </c>
      <c r="C312" s="3416"/>
      <c r="D312" s="3416" t="s">
        <v>1185</v>
      </c>
      <c r="E312" s="3416" t="s">
        <v>1185</v>
      </c>
      <c r="F312" s="3418" t="s">
        <v>2947</v>
      </c>
      <c r="G312" s="3418" t="s">
        <v>1185</v>
      </c>
    </row>
    <row r="313">
      <c r="A313" s="3435" t="s">
        <v>3063</v>
      </c>
      <c r="B313" s="3418" t="s">
        <v>3063</v>
      </c>
      <c r="C313" s="3415" t="s">
        <v>2764</v>
      </c>
      <c r="D313" s="3415" t="s">
        <v>2947</v>
      </c>
      <c r="E313" s="3418" t="s">
        <v>2947</v>
      </c>
      <c r="F313" s="3415" t="s">
        <v>2947</v>
      </c>
      <c r="G313" s="3415" t="s">
        <v>2947</v>
      </c>
    </row>
    <row r="314">
      <c r="A314" s="3433" t="s">
        <v>3088</v>
      </c>
      <c r="B314" s="3416" t="s">
        <v>1185</v>
      </c>
      <c r="C314" s="3416"/>
      <c r="D314" s="3416" t="s">
        <v>1185</v>
      </c>
      <c r="E314" s="3416" t="s">
        <v>1185</v>
      </c>
      <c r="F314" s="3418" t="s">
        <v>2947</v>
      </c>
      <c r="G314" s="3418" t="s">
        <v>1185</v>
      </c>
    </row>
    <row r="315">
      <c r="A315" s="3435" t="s">
        <v>389</v>
      </c>
      <c r="B315" s="3418" t="s">
        <v>389</v>
      </c>
      <c r="C315" s="3415" t="s">
        <v>2764</v>
      </c>
      <c r="D315" s="3415" t="s">
        <v>2947</v>
      </c>
      <c r="E315" s="3418" t="s">
        <v>2947</v>
      </c>
      <c r="F315" s="3415" t="s">
        <v>2947</v>
      </c>
      <c r="G315" s="3415" t="s">
        <v>2947</v>
      </c>
    </row>
    <row r="316">
      <c r="A316" s="3435" t="s">
        <v>390</v>
      </c>
      <c r="B316" s="3418" t="s">
        <v>390</v>
      </c>
      <c r="C316" s="3415" t="s">
        <v>2764</v>
      </c>
      <c r="D316" s="3415" t="s">
        <v>2947</v>
      </c>
      <c r="E316" s="3418" t="s">
        <v>2947</v>
      </c>
      <c r="F316" s="3415" t="s">
        <v>2947</v>
      </c>
      <c r="G316" s="3415" t="s">
        <v>2947</v>
      </c>
    </row>
    <row r="317">
      <c r="A317" s="3435" t="s">
        <v>391</v>
      </c>
      <c r="B317" s="3418" t="s">
        <v>391</v>
      </c>
      <c r="C317" s="3415" t="s">
        <v>2764</v>
      </c>
      <c r="D317" s="3415" t="s">
        <v>2947</v>
      </c>
      <c r="E317" s="3418" t="s">
        <v>2947</v>
      </c>
      <c r="F317" s="3415" t="s">
        <v>2947</v>
      </c>
      <c r="G317" s="3415" t="s">
        <v>2947</v>
      </c>
    </row>
    <row r="318">
      <c r="A318" s="3435" t="s">
        <v>392</v>
      </c>
      <c r="B318" s="3418" t="s">
        <v>392</v>
      </c>
      <c r="C318" s="3415" t="s">
        <v>2764</v>
      </c>
      <c r="D318" s="3415" t="s">
        <v>2947</v>
      </c>
      <c r="E318" s="3418" t="s">
        <v>2947</v>
      </c>
      <c r="F318" s="3415" t="s">
        <v>2947</v>
      </c>
      <c r="G318" s="3415" t="s">
        <v>2947</v>
      </c>
    </row>
    <row r="319">
      <c r="A319" s="3435" t="s">
        <v>393</v>
      </c>
      <c r="B319" s="3418" t="s">
        <v>393</v>
      </c>
      <c r="C319" s="3415" t="s">
        <v>2764</v>
      </c>
      <c r="D319" s="3415" t="s">
        <v>2947</v>
      </c>
      <c r="E319" s="3418" t="s">
        <v>2947</v>
      </c>
      <c r="F319" s="3415" t="s">
        <v>2947</v>
      </c>
      <c r="G319" s="3415" t="s">
        <v>2947</v>
      </c>
    </row>
    <row r="320">
      <c r="A320" s="3435" t="s">
        <v>394</v>
      </c>
      <c r="B320" s="3418" t="s">
        <v>394</v>
      </c>
      <c r="C320" s="3415" t="s">
        <v>2764</v>
      </c>
      <c r="D320" s="3415" t="s">
        <v>2947</v>
      </c>
      <c r="E320" s="3418" t="s">
        <v>2947</v>
      </c>
      <c r="F320" s="3415" t="s">
        <v>2947</v>
      </c>
      <c r="G320" s="3415" t="s">
        <v>2947</v>
      </c>
    </row>
    <row r="321">
      <c r="A321" s="3435" t="s">
        <v>395</v>
      </c>
      <c r="B321" s="3418" t="s">
        <v>395</v>
      </c>
      <c r="C321" s="3415" t="s">
        <v>2764</v>
      </c>
      <c r="D321" s="3415" t="s">
        <v>2947</v>
      </c>
      <c r="E321" s="3418" t="s">
        <v>2947</v>
      </c>
      <c r="F321" s="3415" t="s">
        <v>2947</v>
      </c>
      <c r="G321" s="3415" t="s">
        <v>2947</v>
      </c>
    </row>
    <row r="322">
      <c r="A322" s="3435" t="s">
        <v>396</v>
      </c>
      <c r="B322" s="3418" t="s">
        <v>396</v>
      </c>
      <c r="C322" s="3415" t="s">
        <v>2764</v>
      </c>
      <c r="D322" s="3415" t="s">
        <v>2947</v>
      </c>
      <c r="E322" s="3418" t="s">
        <v>2947</v>
      </c>
      <c r="F322" s="3415" t="s">
        <v>2947</v>
      </c>
      <c r="G322" s="3415" t="s">
        <v>2947</v>
      </c>
    </row>
    <row r="323">
      <c r="A323" s="3435" t="s">
        <v>397</v>
      </c>
      <c r="B323" s="3418" t="s">
        <v>397</v>
      </c>
      <c r="C323" s="3415" t="s">
        <v>2764</v>
      </c>
      <c r="D323" s="3415" t="s">
        <v>2947</v>
      </c>
      <c r="E323" s="3418" t="s">
        <v>2947</v>
      </c>
      <c r="F323" s="3415" t="s">
        <v>2947</v>
      </c>
      <c r="G323" s="3415" t="s">
        <v>2947</v>
      </c>
    </row>
    <row r="324">
      <c r="A324" s="3435" t="s">
        <v>398</v>
      </c>
      <c r="B324" s="3418" t="s">
        <v>398</v>
      </c>
      <c r="C324" s="3415" t="s">
        <v>2764</v>
      </c>
      <c r="D324" s="3415" t="s">
        <v>2947</v>
      </c>
      <c r="E324" s="3418" t="s">
        <v>2947</v>
      </c>
      <c r="F324" s="3415" t="s">
        <v>2947</v>
      </c>
      <c r="G324" s="3415" t="s">
        <v>2947</v>
      </c>
    </row>
    <row r="325">
      <c r="A325" s="3435" t="s">
        <v>399</v>
      </c>
      <c r="B325" s="3418" t="s">
        <v>399</v>
      </c>
      <c r="C325" s="3415" t="s">
        <v>2764</v>
      </c>
      <c r="D325" s="3415" t="s">
        <v>2947</v>
      </c>
      <c r="E325" s="3418" t="s">
        <v>2947</v>
      </c>
      <c r="F325" s="3415" t="s">
        <v>2947</v>
      </c>
      <c r="G325" s="3415" t="s">
        <v>2947</v>
      </c>
    </row>
    <row r="326">
      <c r="A326" s="3435" t="s">
        <v>400</v>
      </c>
      <c r="B326" s="3418" t="s">
        <v>400</v>
      </c>
      <c r="C326" s="3415" t="s">
        <v>2764</v>
      </c>
      <c r="D326" s="3415" t="s">
        <v>2947</v>
      </c>
      <c r="E326" s="3418" t="s">
        <v>2947</v>
      </c>
      <c r="F326" s="3415" t="s">
        <v>2947</v>
      </c>
      <c r="G326" s="3415" t="s">
        <v>2947</v>
      </c>
    </row>
    <row r="327">
      <c r="A327" s="3435" t="s">
        <v>401</v>
      </c>
      <c r="B327" s="3418" t="s">
        <v>401</v>
      </c>
      <c r="C327" s="3415" t="s">
        <v>2764</v>
      </c>
      <c r="D327" s="3415" t="s">
        <v>2947</v>
      </c>
      <c r="E327" s="3418" t="s">
        <v>2947</v>
      </c>
      <c r="F327" s="3415" t="s">
        <v>2947</v>
      </c>
      <c r="G327" s="3415" t="s">
        <v>2947</v>
      </c>
    </row>
    <row r="328">
      <c r="A328" s="3435" t="s">
        <v>402</v>
      </c>
      <c r="B328" s="3418" t="s">
        <v>402</v>
      </c>
      <c r="C328" s="3415" t="s">
        <v>2764</v>
      </c>
      <c r="D328" s="3415" t="s">
        <v>2947</v>
      </c>
      <c r="E328" s="3418" t="s">
        <v>2947</v>
      </c>
      <c r="F328" s="3415" t="s">
        <v>2947</v>
      </c>
      <c r="G328" s="3415" t="s">
        <v>2947</v>
      </c>
    </row>
    <row r="329">
      <c r="A329" s="3435" t="s">
        <v>403</v>
      </c>
      <c r="B329" s="3418" t="s">
        <v>403</v>
      </c>
      <c r="C329" s="3415" t="s">
        <v>2764</v>
      </c>
      <c r="D329" s="3415" t="s">
        <v>2947</v>
      </c>
      <c r="E329" s="3418" t="s">
        <v>2947</v>
      </c>
      <c r="F329" s="3415" t="s">
        <v>2947</v>
      </c>
      <c r="G329" s="3415" t="s">
        <v>2947</v>
      </c>
    </row>
    <row r="330">
      <c r="A330" s="3435" t="s">
        <v>404</v>
      </c>
      <c r="B330" s="3418" t="s">
        <v>404</v>
      </c>
      <c r="C330" s="3415" t="s">
        <v>2764</v>
      </c>
      <c r="D330" s="3415" t="s">
        <v>2947</v>
      </c>
      <c r="E330" s="3418" t="s">
        <v>2947</v>
      </c>
      <c r="F330" s="3415" t="s">
        <v>2947</v>
      </c>
      <c r="G330" s="3415" t="s">
        <v>2947</v>
      </c>
    </row>
    <row r="331">
      <c r="A331" s="3435" t="s">
        <v>405</v>
      </c>
      <c r="B331" s="3418" t="s">
        <v>405</v>
      </c>
      <c r="C331" s="3415" t="s">
        <v>2764</v>
      </c>
      <c r="D331" s="3415" t="s">
        <v>2947</v>
      </c>
      <c r="E331" s="3418" t="s">
        <v>2947</v>
      </c>
      <c r="F331" s="3415" t="s">
        <v>2947</v>
      </c>
      <c r="G331" s="3415" t="s">
        <v>2947</v>
      </c>
    </row>
    <row r="332">
      <c r="A332" s="3435" t="s">
        <v>406</v>
      </c>
      <c r="B332" s="3418" t="s">
        <v>406</v>
      </c>
      <c r="C332" s="3415" t="s">
        <v>2764</v>
      </c>
      <c r="D332" s="3415" t="s">
        <v>2947</v>
      </c>
      <c r="E332" s="3418" t="s">
        <v>2947</v>
      </c>
      <c r="F332" s="3415" t="s">
        <v>2947</v>
      </c>
      <c r="G332" s="3415" t="s">
        <v>2947</v>
      </c>
    </row>
    <row r="333">
      <c r="A333" s="3435" t="s">
        <v>407</v>
      </c>
      <c r="B333" s="3418" t="s">
        <v>407</v>
      </c>
      <c r="C333" s="3415" t="s">
        <v>2764</v>
      </c>
      <c r="D333" s="3415" t="s">
        <v>2947</v>
      </c>
      <c r="E333" s="3418" t="s">
        <v>2947</v>
      </c>
      <c r="F333" s="3415" t="s">
        <v>2947</v>
      </c>
      <c r="G333" s="3415" t="s">
        <v>2947</v>
      </c>
    </row>
    <row r="334">
      <c r="A334" s="3435" t="s">
        <v>3075</v>
      </c>
      <c r="B334" s="3418" t="s">
        <v>3075</v>
      </c>
      <c r="C334" s="3415" t="s">
        <v>2764</v>
      </c>
      <c r="D334" s="3415" t="s">
        <v>2947</v>
      </c>
      <c r="E334" s="3418" t="s">
        <v>2947</v>
      </c>
      <c r="F334" s="3415" t="s">
        <v>2947</v>
      </c>
      <c r="G334" s="3415" t="s">
        <v>2947</v>
      </c>
    </row>
    <row r="335">
      <c r="A335" s="3435" t="s">
        <v>3058</v>
      </c>
      <c r="B335" s="3418" t="s">
        <v>3058</v>
      </c>
      <c r="C335" s="3415" t="s">
        <v>2764</v>
      </c>
      <c r="D335" s="3415" t="s">
        <v>2947</v>
      </c>
      <c r="E335" s="3418" t="s">
        <v>2947</v>
      </c>
      <c r="F335" s="3415" t="s">
        <v>2947</v>
      </c>
      <c r="G335" s="3415" t="s">
        <v>2947</v>
      </c>
    </row>
    <row r="336">
      <c r="A336" s="3435" t="s">
        <v>3059</v>
      </c>
      <c r="B336" s="3418" t="s">
        <v>3059</v>
      </c>
      <c r="C336" s="3415" t="s">
        <v>2764</v>
      </c>
      <c r="D336" s="3415" t="s">
        <v>2947</v>
      </c>
      <c r="E336" s="3418" t="s">
        <v>2947</v>
      </c>
      <c r="F336" s="3415" t="s">
        <v>2947</v>
      </c>
      <c r="G336" s="3415" t="s">
        <v>2947</v>
      </c>
    </row>
    <row r="337">
      <c r="A337" s="3435" t="s">
        <v>3060</v>
      </c>
      <c r="B337" s="3418" t="s">
        <v>3060</v>
      </c>
      <c r="C337" s="3415" t="s">
        <v>2764</v>
      </c>
      <c r="D337" s="3415" t="s">
        <v>2947</v>
      </c>
      <c r="E337" s="3418" t="s">
        <v>2947</v>
      </c>
      <c r="F337" s="3415" t="s">
        <v>2947</v>
      </c>
      <c r="G337" s="3415" t="s">
        <v>2947</v>
      </c>
    </row>
    <row r="338">
      <c r="A338" s="3435" t="s">
        <v>3061</v>
      </c>
      <c r="B338" s="3418" t="s">
        <v>3061</v>
      </c>
      <c r="C338" s="3415" t="s">
        <v>2764</v>
      </c>
      <c r="D338" s="3415" t="s">
        <v>2947</v>
      </c>
      <c r="E338" s="3418" t="s">
        <v>2947</v>
      </c>
      <c r="F338" s="3415" t="s">
        <v>2947</v>
      </c>
      <c r="G338" s="3415" t="s">
        <v>2947</v>
      </c>
    </row>
    <row r="339">
      <c r="A339" s="3435" t="s">
        <v>3076</v>
      </c>
      <c r="B339" s="3418" t="s">
        <v>3076</v>
      </c>
      <c r="C339" s="3415" t="s">
        <v>2764</v>
      </c>
      <c r="D339" s="3415" t="s">
        <v>2947</v>
      </c>
      <c r="E339" s="3418" t="s">
        <v>2947</v>
      </c>
      <c r="F339" s="3415" t="s">
        <v>2947</v>
      </c>
      <c r="G339" s="3415" t="s">
        <v>2947</v>
      </c>
    </row>
    <row r="340">
      <c r="A340" s="3435" t="s">
        <v>3062</v>
      </c>
      <c r="B340" s="3418" t="s">
        <v>3062</v>
      </c>
      <c r="C340" s="3415" t="s">
        <v>2764</v>
      </c>
      <c r="D340" s="3415" t="s">
        <v>2947</v>
      </c>
      <c r="E340" s="3418" t="s">
        <v>2947</v>
      </c>
      <c r="F340" s="3415" t="s">
        <v>2947</v>
      </c>
      <c r="G340" s="3415" t="s">
        <v>2947</v>
      </c>
    </row>
    <row r="341">
      <c r="A341" s="3435" t="s">
        <v>3067</v>
      </c>
      <c r="B341" s="3418" t="s">
        <v>3067</v>
      </c>
      <c r="C341" s="3415" t="s">
        <v>2764</v>
      </c>
      <c r="D341" s="3415" t="s">
        <v>2947</v>
      </c>
      <c r="E341" s="3418" t="s">
        <v>2947</v>
      </c>
      <c r="F341" s="3415" t="s">
        <v>2947</v>
      </c>
      <c r="G341" s="3415" t="s">
        <v>2947</v>
      </c>
    </row>
    <row r="342">
      <c r="A342" s="3435" t="s">
        <v>3077</v>
      </c>
      <c r="B342" s="3418" t="s">
        <v>3077</v>
      </c>
      <c r="C342" s="3415" t="s">
        <v>2764</v>
      </c>
      <c r="D342" s="3415" t="s">
        <v>2947</v>
      </c>
      <c r="E342" s="3418" t="s">
        <v>2947</v>
      </c>
      <c r="F342" s="3415" t="s">
        <v>2947</v>
      </c>
      <c r="G342" s="3415" t="s">
        <v>2947</v>
      </c>
    </row>
    <row r="343">
      <c r="A343" s="3435" t="s">
        <v>3078</v>
      </c>
      <c r="B343" s="3418" t="s">
        <v>3078</v>
      </c>
      <c r="C343" s="3415" t="s">
        <v>2764</v>
      </c>
      <c r="D343" s="3415" t="s">
        <v>2947</v>
      </c>
      <c r="E343" s="3418" t="s">
        <v>2947</v>
      </c>
      <c r="F343" s="3415" t="s">
        <v>2947</v>
      </c>
      <c r="G343" s="3415" t="s">
        <v>2947</v>
      </c>
    </row>
    <row r="344">
      <c r="A344" s="3435" t="s">
        <v>3079</v>
      </c>
      <c r="B344" s="3418" t="s">
        <v>3079</v>
      </c>
      <c r="C344" s="3415" t="s">
        <v>2764</v>
      </c>
      <c r="D344" s="3415" t="s">
        <v>2947</v>
      </c>
      <c r="E344" s="3418" t="s">
        <v>2947</v>
      </c>
      <c r="F344" s="3415" t="s">
        <v>2947</v>
      </c>
      <c r="G344" s="3415" t="s">
        <v>2947</v>
      </c>
    </row>
    <row r="345">
      <c r="A345" s="3435" t="s">
        <v>1105</v>
      </c>
      <c r="B345" s="3418" t="s">
        <v>1105</v>
      </c>
      <c r="C345" s="3415" t="s">
        <v>2764</v>
      </c>
      <c r="D345" s="3415" t="s">
        <v>2947</v>
      </c>
      <c r="E345" s="3418" t="s">
        <v>2947</v>
      </c>
      <c r="F345" s="3415" t="s">
        <v>2947</v>
      </c>
      <c r="G345" s="3415" t="s">
        <v>2947</v>
      </c>
    </row>
    <row r="346">
      <c r="A346" s="3435" t="s">
        <v>3063</v>
      </c>
      <c r="B346" s="3418" t="s">
        <v>3063</v>
      </c>
      <c r="C346" s="3415" t="s">
        <v>2764</v>
      </c>
      <c r="D346" s="3415" t="s">
        <v>2947</v>
      </c>
      <c r="E346" s="3418" t="s">
        <v>2947</v>
      </c>
      <c r="F346" s="3415" t="s">
        <v>2947</v>
      </c>
      <c r="G346" s="3415" t="s">
        <v>2947</v>
      </c>
    </row>
    <row r="347">
      <c r="A347" s="3435" t="s">
        <v>3068</v>
      </c>
      <c r="B347" s="3418" t="s">
        <v>3068</v>
      </c>
      <c r="C347" s="3415" t="s">
        <v>2764</v>
      </c>
      <c r="D347" s="3415" t="s">
        <v>2947</v>
      </c>
      <c r="E347" s="3418" t="s">
        <v>2947</v>
      </c>
      <c r="F347" s="3415" t="s">
        <v>2947</v>
      </c>
      <c r="G347" s="3415" t="s">
        <v>2947</v>
      </c>
    </row>
    <row r="348">
      <c r="A348" s="3433" t="s">
        <v>3089</v>
      </c>
      <c r="B348" s="3416" t="s">
        <v>1185</v>
      </c>
      <c r="C348" s="3416"/>
      <c r="D348" s="3416" t="s">
        <v>1185</v>
      </c>
      <c r="E348" s="3416" t="s">
        <v>1185</v>
      </c>
      <c r="F348" s="3418" t="s">
        <v>2947</v>
      </c>
      <c r="G348" s="3418" t="s">
        <v>1185</v>
      </c>
    </row>
    <row r="349">
      <c r="A349" s="3435" t="s">
        <v>389</v>
      </c>
      <c r="B349" s="3418" t="s">
        <v>389</v>
      </c>
      <c r="C349" s="3415" t="s">
        <v>2764</v>
      </c>
      <c r="D349" s="3415" t="s">
        <v>2947</v>
      </c>
      <c r="E349" s="3418" t="s">
        <v>2947</v>
      </c>
      <c r="F349" s="3415" t="s">
        <v>2947</v>
      </c>
      <c r="G349" s="3415" t="s">
        <v>2947</v>
      </c>
    </row>
    <row r="350">
      <c r="A350" s="3435" t="s">
        <v>390</v>
      </c>
      <c r="B350" s="3418" t="s">
        <v>390</v>
      </c>
      <c r="C350" s="3415" t="s">
        <v>2764</v>
      </c>
      <c r="D350" s="3415" t="s">
        <v>2947</v>
      </c>
      <c r="E350" s="3418" t="s">
        <v>2947</v>
      </c>
      <c r="F350" s="3415" t="s">
        <v>2947</v>
      </c>
      <c r="G350" s="3415" t="s">
        <v>2947</v>
      </c>
    </row>
    <row r="351">
      <c r="A351" s="3435" t="s">
        <v>391</v>
      </c>
      <c r="B351" s="3418" t="s">
        <v>391</v>
      </c>
      <c r="C351" s="3415" t="s">
        <v>2764</v>
      </c>
      <c r="D351" s="3415" t="s">
        <v>2947</v>
      </c>
      <c r="E351" s="3418" t="s">
        <v>2947</v>
      </c>
      <c r="F351" s="3415" t="s">
        <v>2947</v>
      </c>
      <c r="G351" s="3415" t="s">
        <v>2947</v>
      </c>
    </row>
    <row r="352">
      <c r="A352" s="3435" t="s">
        <v>392</v>
      </c>
      <c r="B352" s="3418" t="s">
        <v>392</v>
      </c>
      <c r="C352" s="3415" t="s">
        <v>2764</v>
      </c>
      <c r="D352" s="3415" t="s">
        <v>2947</v>
      </c>
      <c r="E352" s="3418" t="s">
        <v>2947</v>
      </c>
      <c r="F352" s="3415" t="s">
        <v>2947</v>
      </c>
      <c r="G352" s="3415" t="s">
        <v>2947</v>
      </c>
    </row>
    <row r="353">
      <c r="A353" s="3435" t="s">
        <v>393</v>
      </c>
      <c r="B353" s="3418" t="s">
        <v>393</v>
      </c>
      <c r="C353" s="3415" t="s">
        <v>2764</v>
      </c>
      <c r="D353" s="3415" t="s">
        <v>2947</v>
      </c>
      <c r="E353" s="3418" t="s">
        <v>2947</v>
      </c>
      <c r="F353" s="3415" t="s">
        <v>2947</v>
      </c>
      <c r="G353" s="3415" t="s">
        <v>2947</v>
      </c>
    </row>
    <row r="354">
      <c r="A354" s="3435" t="s">
        <v>394</v>
      </c>
      <c r="B354" s="3418" t="s">
        <v>394</v>
      </c>
      <c r="C354" s="3415" t="s">
        <v>2764</v>
      </c>
      <c r="D354" s="3415" t="s">
        <v>2947</v>
      </c>
      <c r="E354" s="3418" t="s">
        <v>2947</v>
      </c>
      <c r="F354" s="3415" t="s">
        <v>2947</v>
      </c>
      <c r="G354" s="3415" t="s">
        <v>2947</v>
      </c>
    </row>
    <row r="355">
      <c r="A355" s="3435" t="s">
        <v>395</v>
      </c>
      <c r="B355" s="3418" t="s">
        <v>395</v>
      </c>
      <c r="C355" s="3415" t="s">
        <v>2764</v>
      </c>
      <c r="D355" s="3415" t="s">
        <v>2947</v>
      </c>
      <c r="E355" s="3418" t="s">
        <v>2947</v>
      </c>
      <c r="F355" s="3415" t="s">
        <v>2947</v>
      </c>
      <c r="G355" s="3415" t="s">
        <v>2947</v>
      </c>
    </row>
    <row r="356">
      <c r="A356" s="3435" t="s">
        <v>396</v>
      </c>
      <c r="B356" s="3418" t="s">
        <v>396</v>
      </c>
      <c r="C356" s="3415" t="s">
        <v>2764</v>
      </c>
      <c r="D356" s="3415" t="s">
        <v>2947</v>
      </c>
      <c r="E356" s="3418" t="s">
        <v>2947</v>
      </c>
      <c r="F356" s="3415" t="s">
        <v>2947</v>
      </c>
      <c r="G356" s="3415" t="s">
        <v>2947</v>
      </c>
    </row>
    <row r="357">
      <c r="A357" s="3435" t="s">
        <v>397</v>
      </c>
      <c r="B357" s="3418" t="s">
        <v>397</v>
      </c>
      <c r="C357" s="3415" t="s">
        <v>2764</v>
      </c>
      <c r="D357" s="3415" t="s">
        <v>2947</v>
      </c>
      <c r="E357" s="3418" t="s">
        <v>2947</v>
      </c>
      <c r="F357" s="3415" t="s">
        <v>2947</v>
      </c>
      <c r="G357" s="3415" t="s">
        <v>2947</v>
      </c>
    </row>
    <row r="358">
      <c r="A358" s="3435" t="s">
        <v>398</v>
      </c>
      <c r="B358" s="3418" t="s">
        <v>398</v>
      </c>
      <c r="C358" s="3415" t="s">
        <v>2764</v>
      </c>
      <c r="D358" s="3415" t="s">
        <v>2947</v>
      </c>
      <c r="E358" s="3418" t="s">
        <v>2947</v>
      </c>
      <c r="F358" s="3415" t="s">
        <v>2947</v>
      </c>
      <c r="G358" s="3415" t="s">
        <v>2947</v>
      </c>
    </row>
    <row r="359">
      <c r="A359" s="3435" t="s">
        <v>399</v>
      </c>
      <c r="B359" s="3418" t="s">
        <v>399</v>
      </c>
      <c r="C359" s="3415" t="s">
        <v>2764</v>
      </c>
      <c r="D359" s="3415" t="s">
        <v>2947</v>
      </c>
      <c r="E359" s="3418" t="s">
        <v>2947</v>
      </c>
      <c r="F359" s="3415" t="s">
        <v>2947</v>
      </c>
      <c r="G359" s="3415" t="s">
        <v>2947</v>
      </c>
    </row>
    <row r="360">
      <c r="A360" s="3435" t="s">
        <v>400</v>
      </c>
      <c r="B360" s="3418" t="s">
        <v>400</v>
      </c>
      <c r="C360" s="3415" t="s">
        <v>2764</v>
      </c>
      <c r="D360" s="3415" t="s">
        <v>2947</v>
      </c>
      <c r="E360" s="3418" t="s">
        <v>2947</v>
      </c>
      <c r="F360" s="3415" t="s">
        <v>2947</v>
      </c>
      <c r="G360" s="3415" t="s">
        <v>2947</v>
      </c>
    </row>
    <row r="361">
      <c r="A361" s="3435" t="s">
        <v>401</v>
      </c>
      <c r="B361" s="3418" t="s">
        <v>401</v>
      </c>
      <c r="C361" s="3415" t="s">
        <v>2764</v>
      </c>
      <c r="D361" s="3415" t="s">
        <v>2947</v>
      </c>
      <c r="E361" s="3418" t="s">
        <v>2947</v>
      </c>
      <c r="F361" s="3415" t="s">
        <v>2947</v>
      </c>
      <c r="G361" s="3415" t="s">
        <v>2947</v>
      </c>
    </row>
    <row r="362">
      <c r="A362" s="3435" t="s">
        <v>402</v>
      </c>
      <c r="B362" s="3418" t="s">
        <v>402</v>
      </c>
      <c r="C362" s="3415" t="s">
        <v>2764</v>
      </c>
      <c r="D362" s="3415" t="s">
        <v>2947</v>
      </c>
      <c r="E362" s="3418" t="s">
        <v>2947</v>
      </c>
      <c r="F362" s="3415" t="s">
        <v>2947</v>
      </c>
      <c r="G362" s="3415" t="s">
        <v>2947</v>
      </c>
    </row>
    <row r="363">
      <c r="A363" s="3435" t="s">
        <v>403</v>
      </c>
      <c r="B363" s="3418" t="s">
        <v>403</v>
      </c>
      <c r="C363" s="3415" t="s">
        <v>2764</v>
      </c>
      <c r="D363" s="3415" t="s">
        <v>2947</v>
      </c>
      <c r="E363" s="3418" t="s">
        <v>2947</v>
      </c>
      <c r="F363" s="3415" t="s">
        <v>2947</v>
      </c>
      <c r="G363" s="3415" t="s">
        <v>2947</v>
      </c>
    </row>
    <row r="364">
      <c r="A364" s="3435" t="s">
        <v>404</v>
      </c>
      <c r="B364" s="3418" t="s">
        <v>404</v>
      </c>
      <c r="C364" s="3415" t="s">
        <v>2764</v>
      </c>
      <c r="D364" s="3415" t="s">
        <v>2947</v>
      </c>
      <c r="E364" s="3418" t="s">
        <v>2947</v>
      </c>
      <c r="F364" s="3415" t="s">
        <v>2947</v>
      </c>
      <c r="G364" s="3415" t="s">
        <v>2947</v>
      </c>
    </row>
    <row r="365">
      <c r="A365" s="3435" t="s">
        <v>405</v>
      </c>
      <c r="B365" s="3418" t="s">
        <v>405</v>
      </c>
      <c r="C365" s="3415" t="s">
        <v>2764</v>
      </c>
      <c r="D365" s="3415" t="s">
        <v>2947</v>
      </c>
      <c r="E365" s="3418" t="s">
        <v>2947</v>
      </c>
      <c r="F365" s="3415" t="s">
        <v>2947</v>
      </c>
      <c r="G365" s="3415" t="s">
        <v>2947</v>
      </c>
    </row>
    <row r="366">
      <c r="A366" s="3435" t="s">
        <v>406</v>
      </c>
      <c r="B366" s="3418" t="s">
        <v>406</v>
      </c>
      <c r="C366" s="3415" t="s">
        <v>2764</v>
      </c>
      <c r="D366" s="3415" t="s">
        <v>2947</v>
      </c>
      <c r="E366" s="3418" t="s">
        <v>2947</v>
      </c>
      <c r="F366" s="3415" t="s">
        <v>2947</v>
      </c>
      <c r="G366" s="3415" t="s">
        <v>2947</v>
      </c>
    </row>
    <row r="367">
      <c r="A367" s="3435" t="s">
        <v>407</v>
      </c>
      <c r="B367" s="3418" t="s">
        <v>407</v>
      </c>
      <c r="C367" s="3415" t="s">
        <v>2764</v>
      </c>
      <c r="D367" s="3415" t="s">
        <v>2947</v>
      </c>
      <c r="E367" s="3418" t="s">
        <v>2947</v>
      </c>
      <c r="F367" s="3415" t="s">
        <v>2947</v>
      </c>
      <c r="G367" s="3415" t="s">
        <v>2947</v>
      </c>
    </row>
    <row r="368">
      <c r="A368" s="3435" t="s">
        <v>3075</v>
      </c>
      <c r="B368" s="3418" t="s">
        <v>3075</v>
      </c>
      <c r="C368" s="3415" t="s">
        <v>2764</v>
      </c>
      <c r="D368" s="3415" t="s">
        <v>2947</v>
      </c>
      <c r="E368" s="3418" t="s">
        <v>2947</v>
      </c>
      <c r="F368" s="3415" t="s">
        <v>2947</v>
      </c>
      <c r="G368" s="3415" t="s">
        <v>2947</v>
      </c>
    </row>
    <row r="369">
      <c r="A369" s="3435" t="s">
        <v>3058</v>
      </c>
      <c r="B369" s="3418" t="s">
        <v>3058</v>
      </c>
      <c r="C369" s="3415" t="s">
        <v>2764</v>
      </c>
      <c r="D369" s="3415" t="s">
        <v>2947</v>
      </c>
      <c r="E369" s="3418" t="s">
        <v>2947</v>
      </c>
      <c r="F369" s="3415" t="s">
        <v>2947</v>
      </c>
      <c r="G369" s="3415" t="s">
        <v>2947</v>
      </c>
    </row>
    <row r="370">
      <c r="A370" s="3435" t="s">
        <v>3059</v>
      </c>
      <c r="B370" s="3418" t="s">
        <v>3059</v>
      </c>
      <c r="C370" s="3415" t="s">
        <v>2764</v>
      </c>
      <c r="D370" s="3415" t="s">
        <v>2947</v>
      </c>
      <c r="E370" s="3418" t="s">
        <v>2947</v>
      </c>
      <c r="F370" s="3415" t="s">
        <v>2947</v>
      </c>
      <c r="G370" s="3415" t="s">
        <v>2947</v>
      </c>
    </row>
    <row r="371">
      <c r="A371" s="3435" t="s">
        <v>3060</v>
      </c>
      <c r="B371" s="3418" t="s">
        <v>3060</v>
      </c>
      <c r="C371" s="3415" t="s">
        <v>2764</v>
      </c>
      <c r="D371" s="3415" t="s">
        <v>2947</v>
      </c>
      <c r="E371" s="3418" t="s">
        <v>2947</v>
      </c>
      <c r="F371" s="3415" t="s">
        <v>2947</v>
      </c>
      <c r="G371" s="3415" t="s">
        <v>2947</v>
      </c>
    </row>
    <row r="372">
      <c r="A372" s="3435" t="s">
        <v>3061</v>
      </c>
      <c r="B372" s="3418" t="s">
        <v>3061</v>
      </c>
      <c r="C372" s="3415" t="s">
        <v>2764</v>
      </c>
      <c r="D372" s="3415" t="s">
        <v>2947</v>
      </c>
      <c r="E372" s="3418" t="s">
        <v>2947</v>
      </c>
      <c r="F372" s="3415" t="s">
        <v>2947</v>
      </c>
      <c r="G372" s="3415" t="s">
        <v>2947</v>
      </c>
    </row>
    <row r="373">
      <c r="A373" s="3435" t="s">
        <v>3076</v>
      </c>
      <c r="B373" s="3418" t="s">
        <v>3076</v>
      </c>
      <c r="C373" s="3415" t="s">
        <v>2764</v>
      </c>
      <c r="D373" s="3415" t="s">
        <v>2947</v>
      </c>
      <c r="E373" s="3418" t="s">
        <v>2947</v>
      </c>
      <c r="F373" s="3415" t="s">
        <v>2947</v>
      </c>
      <c r="G373" s="3415" t="s">
        <v>2947</v>
      </c>
    </row>
    <row r="374">
      <c r="A374" s="3435" t="s">
        <v>3062</v>
      </c>
      <c r="B374" s="3418" t="s">
        <v>3062</v>
      </c>
      <c r="C374" s="3415" t="s">
        <v>2764</v>
      </c>
      <c r="D374" s="3415" t="s">
        <v>2947</v>
      </c>
      <c r="E374" s="3418" t="s">
        <v>2947</v>
      </c>
      <c r="F374" s="3415" t="s">
        <v>2947</v>
      </c>
      <c r="G374" s="3415" t="s">
        <v>2947</v>
      </c>
    </row>
    <row r="375">
      <c r="A375" s="3435" t="s">
        <v>3067</v>
      </c>
      <c r="B375" s="3418" t="s">
        <v>3067</v>
      </c>
      <c r="C375" s="3415" t="s">
        <v>2764</v>
      </c>
      <c r="D375" s="3415" t="s">
        <v>2947</v>
      </c>
      <c r="E375" s="3418" t="s">
        <v>2947</v>
      </c>
      <c r="F375" s="3415" t="s">
        <v>2947</v>
      </c>
      <c r="G375" s="3415" t="s">
        <v>2947</v>
      </c>
    </row>
    <row r="376">
      <c r="A376" s="3435" t="s">
        <v>3077</v>
      </c>
      <c r="B376" s="3418" t="s">
        <v>3077</v>
      </c>
      <c r="C376" s="3415" t="s">
        <v>2764</v>
      </c>
      <c r="D376" s="3415" t="s">
        <v>2947</v>
      </c>
      <c r="E376" s="3418" t="s">
        <v>2947</v>
      </c>
      <c r="F376" s="3415" t="s">
        <v>2947</v>
      </c>
      <c r="G376" s="3415" t="s">
        <v>2947</v>
      </c>
    </row>
    <row r="377">
      <c r="A377" s="3435" t="s">
        <v>3078</v>
      </c>
      <c r="B377" s="3418" t="s">
        <v>3078</v>
      </c>
      <c r="C377" s="3415" t="s">
        <v>2764</v>
      </c>
      <c r="D377" s="3415" t="s">
        <v>2947</v>
      </c>
      <c r="E377" s="3418" t="s">
        <v>2947</v>
      </c>
      <c r="F377" s="3415" t="s">
        <v>2947</v>
      </c>
      <c r="G377" s="3415" t="s">
        <v>2947</v>
      </c>
    </row>
    <row r="378">
      <c r="A378" s="3435" t="s">
        <v>3079</v>
      </c>
      <c r="B378" s="3418" t="s">
        <v>3079</v>
      </c>
      <c r="C378" s="3415" t="s">
        <v>2764</v>
      </c>
      <c r="D378" s="3415" t="s">
        <v>2947</v>
      </c>
      <c r="E378" s="3418" t="s">
        <v>2947</v>
      </c>
      <c r="F378" s="3415" t="s">
        <v>2947</v>
      </c>
      <c r="G378" s="3415" t="s">
        <v>2947</v>
      </c>
    </row>
    <row r="379">
      <c r="A379" s="3435" t="s">
        <v>1105</v>
      </c>
      <c r="B379" s="3418" t="s">
        <v>1105</v>
      </c>
      <c r="C379" s="3415" t="s">
        <v>2764</v>
      </c>
      <c r="D379" s="3415" t="s">
        <v>2947</v>
      </c>
      <c r="E379" s="3418" t="s">
        <v>2947</v>
      </c>
      <c r="F379" s="3415" t="s">
        <v>2947</v>
      </c>
      <c r="G379" s="3415" t="s">
        <v>2947</v>
      </c>
    </row>
    <row r="380">
      <c r="A380" s="3435" t="s">
        <v>3063</v>
      </c>
      <c r="B380" s="3418" t="s">
        <v>3063</v>
      </c>
      <c r="C380" s="3415" t="s">
        <v>2764</v>
      </c>
      <c r="D380" s="3415" t="s">
        <v>2947</v>
      </c>
      <c r="E380" s="3418" t="s">
        <v>2947</v>
      </c>
      <c r="F380" s="3415" t="s">
        <v>2947</v>
      </c>
      <c r="G380" s="3415" t="s">
        <v>2947</v>
      </c>
    </row>
    <row r="381">
      <c r="A381" s="3435" t="s">
        <v>3068</v>
      </c>
      <c r="B381" s="3418" t="s">
        <v>3068</v>
      </c>
      <c r="C381" s="3415" t="s">
        <v>2764</v>
      </c>
      <c r="D381" s="3415" t="s">
        <v>2947</v>
      </c>
      <c r="E381" s="3418" t="s">
        <v>2947</v>
      </c>
      <c r="F381" s="3415" t="s">
        <v>2947</v>
      </c>
      <c r="G381" s="3415" t="s">
        <v>2947</v>
      </c>
    </row>
    <row r="382">
      <c r="A382" s="3433" t="s">
        <v>3090</v>
      </c>
      <c r="B382" s="3416" t="s">
        <v>1185</v>
      </c>
      <c r="C382" s="3416"/>
      <c r="D382" s="3416" t="s">
        <v>1185</v>
      </c>
      <c r="E382" s="3416" t="s">
        <v>1185</v>
      </c>
      <c r="F382" s="3418" t="s">
        <v>2947</v>
      </c>
      <c r="G382" s="3418" t="s">
        <v>1185</v>
      </c>
    </row>
    <row r="383">
      <c r="A383" s="3435" t="s">
        <v>389</v>
      </c>
      <c r="B383" s="3418" t="s">
        <v>389</v>
      </c>
      <c r="C383" s="3415" t="s">
        <v>2764</v>
      </c>
      <c r="D383" s="3415" t="s">
        <v>2947</v>
      </c>
      <c r="E383" s="3418" t="s">
        <v>2947</v>
      </c>
      <c r="F383" s="3415" t="s">
        <v>2947</v>
      </c>
      <c r="G383" s="3415" t="s">
        <v>2947</v>
      </c>
    </row>
    <row r="384">
      <c r="A384" s="3435" t="s">
        <v>390</v>
      </c>
      <c r="B384" s="3418" t="s">
        <v>390</v>
      </c>
      <c r="C384" s="3415" t="s">
        <v>2764</v>
      </c>
      <c r="D384" s="3415" t="s">
        <v>2947</v>
      </c>
      <c r="E384" s="3418" t="s">
        <v>2947</v>
      </c>
      <c r="F384" s="3415" t="s">
        <v>2947</v>
      </c>
      <c r="G384" s="3415" t="s">
        <v>2947</v>
      </c>
    </row>
    <row r="385">
      <c r="A385" s="3435" t="s">
        <v>391</v>
      </c>
      <c r="B385" s="3418" t="s">
        <v>391</v>
      </c>
      <c r="C385" s="3415" t="s">
        <v>2764</v>
      </c>
      <c r="D385" s="3415" t="s">
        <v>2947</v>
      </c>
      <c r="E385" s="3418" t="s">
        <v>2947</v>
      </c>
      <c r="F385" s="3415" t="s">
        <v>2947</v>
      </c>
      <c r="G385" s="3415" t="s">
        <v>2947</v>
      </c>
    </row>
    <row r="386">
      <c r="A386" s="3435" t="s">
        <v>392</v>
      </c>
      <c r="B386" s="3418" t="s">
        <v>392</v>
      </c>
      <c r="C386" s="3415" t="s">
        <v>2764</v>
      </c>
      <c r="D386" s="3415" t="s">
        <v>2947</v>
      </c>
      <c r="E386" s="3418" t="s">
        <v>2947</v>
      </c>
      <c r="F386" s="3415" t="s">
        <v>2947</v>
      </c>
      <c r="G386" s="3415" t="s">
        <v>2947</v>
      </c>
    </row>
    <row r="387">
      <c r="A387" s="3435" t="s">
        <v>393</v>
      </c>
      <c r="B387" s="3418" t="s">
        <v>393</v>
      </c>
      <c r="C387" s="3415" t="s">
        <v>2764</v>
      </c>
      <c r="D387" s="3415" t="s">
        <v>2947</v>
      </c>
      <c r="E387" s="3418" t="s">
        <v>2947</v>
      </c>
      <c r="F387" s="3415" t="s">
        <v>2947</v>
      </c>
      <c r="G387" s="3415" t="s">
        <v>2947</v>
      </c>
    </row>
    <row r="388">
      <c r="A388" s="3435" t="s">
        <v>394</v>
      </c>
      <c r="B388" s="3418" t="s">
        <v>394</v>
      </c>
      <c r="C388" s="3415" t="s">
        <v>2764</v>
      </c>
      <c r="D388" s="3415" t="s">
        <v>2947</v>
      </c>
      <c r="E388" s="3418" t="s">
        <v>2947</v>
      </c>
      <c r="F388" s="3415" t="s">
        <v>2947</v>
      </c>
      <c r="G388" s="3415" t="s">
        <v>2947</v>
      </c>
    </row>
    <row r="389">
      <c r="A389" s="3435" t="s">
        <v>395</v>
      </c>
      <c r="B389" s="3418" t="s">
        <v>395</v>
      </c>
      <c r="C389" s="3415" t="s">
        <v>2764</v>
      </c>
      <c r="D389" s="3415" t="s">
        <v>2947</v>
      </c>
      <c r="E389" s="3418" t="s">
        <v>2947</v>
      </c>
      <c r="F389" s="3415" t="s">
        <v>2947</v>
      </c>
      <c r="G389" s="3415" t="s">
        <v>2947</v>
      </c>
    </row>
    <row r="390">
      <c r="A390" s="3435" t="s">
        <v>396</v>
      </c>
      <c r="B390" s="3418" t="s">
        <v>396</v>
      </c>
      <c r="C390" s="3415" t="s">
        <v>2764</v>
      </c>
      <c r="D390" s="3415" t="s">
        <v>2947</v>
      </c>
      <c r="E390" s="3418" t="s">
        <v>2947</v>
      </c>
      <c r="F390" s="3415" t="s">
        <v>2947</v>
      </c>
      <c r="G390" s="3415" t="s">
        <v>2947</v>
      </c>
    </row>
    <row r="391">
      <c r="A391" s="3435" t="s">
        <v>397</v>
      </c>
      <c r="B391" s="3418" t="s">
        <v>397</v>
      </c>
      <c r="C391" s="3415" t="s">
        <v>2764</v>
      </c>
      <c r="D391" s="3415" t="s">
        <v>2947</v>
      </c>
      <c r="E391" s="3418" t="s">
        <v>2947</v>
      </c>
      <c r="F391" s="3415" t="s">
        <v>2947</v>
      </c>
      <c r="G391" s="3415" t="s">
        <v>2947</v>
      </c>
    </row>
    <row r="392">
      <c r="A392" s="3435" t="s">
        <v>398</v>
      </c>
      <c r="B392" s="3418" t="s">
        <v>398</v>
      </c>
      <c r="C392" s="3415" t="s">
        <v>2764</v>
      </c>
      <c r="D392" s="3415" t="s">
        <v>2947</v>
      </c>
      <c r="E392" s="3418" t="s">
        <v>2947</v>
      </c>
      <c r="F392" s="3415" t="s">
        <v>2947</v>
      </c>
      <c r="G392" s="3415" t="s">
        <v>2947</v>
      </c>
    </row>
    <row r="393">
      <c r="A393" s="3435" t="s">
        <v>399</v>
      </c>
      <c r="B393" s="3418" t="s">
        <v>399</v>
      </c>
      <c r="C393" s="3415" t="s">
        <v>2764</v>
      </c>
      <c r="D393" s="3415" t="s">
        <v>2947</v>
      </c>
      <c r="E393" s="3418" t="s">
        <v>2947</v>
      </c>
      <c r="F393" s="3415" t="s">
        <v>2947</v>
      </c>
      <c r="G393" s="3415" t="s">
        <v>2947</v>
      </c>
    </row>
    <row r="394">
      <c r="A394" s="3435" t="s">
        <v>400</v>
      </c>
      <c r="B394" s="3418" t="s">
        <v>400</v>
      </c>
      <c r="C394" s="3415" t="s">
        <v>2764</v>
      </c>
      <c r="D394" s="3415" t="s">
        <v>2947</v>
      </c>
      <c r="E394" s="3418" t="s">
        <v>2947</v>
      </c>
      <c r="F394" s="3415" t="s">
        <v>2947</v>
      </c>
      <c r="G394" s="3415" t="s">
        <v>2947</v>
      </c>
    </row>
    <row r="395">
      <c r="A395" s="3435" t="s">
        <v>401</v>
      </c>
      <c r="B395" s="3418" t="s">
        <v>401</v>
      </c>
      <c r="C395" s="3415" t="s">
        <v>2764</v>
      </c>
      <c r="D395" s="3415" t="s">
        <v>2947</v>
      </c>
      <c r="E395" s="3418" t="s">
        <v>2947</v>
      </c>
      <c r="F395" s="3415" t="s">
        <v>2947</v>
      </c>
      <c r="G395" s="3415" t="s">
        <v>2947</v>
      </c>
    </row>
    <row r="396">
      <c r="A396" s="3435" t="s">
        <v>402</v>
      </c>
      <c r="B396" s="3418" t="s">
        <v>402</v>
      </c>
      <c r="C396" s="3415" t="s">
        <v>2764</v>
      </c>
      <c r="D396" s="3415" t="s">
        <v>2947</v>
      </c>
      <c r="E396" s="3418" t="s">
        <v>2947</v>
      </c>
      <c r="F396" s="3415" t="s">
        <v>2947</v>
      </c>
      <c r="G396" s="3415" t="s">
        <v>2947</v>
      </c>
    </row>
    <row r="397">
      <c r="A397" s="3435" t="s">
        <v>403</v>
      </c>
      <c r="B397" s="3418" t="s">
        <v>403</v>
      </c>
      <c r="C397" s="3415" t="s">
        <v>2764</v>
      </c>
      <c r="D397" s="3415" t="s">
        <v>2947</v>
      </c>
      <c r="E397" s="3418" t="s">
        <v>2947</v>
      </c>
      <c r="F397" s="3415" t="s">
        <v>2947</v>
      </c>
      <c r="G397" s="3415" t="s">
        <v>2947</v>
      </c>
    </row>
    <row r="398">
      <c r="A398" s="3435" t="s">
        <v>404</v>
      </c>
      <c r="B398" s="3418" t="s">
        <v>404</v>
      </c>
      <c r="C398" s="3415" t="s">
        <v>2764</v>
      </c>
      <c r="D398" s="3415" t="s">
        <v>2947</v>
      </c>
      <c r="E398" s="3418" t="s">
        <v>2947</v>
      </c>
      <c r="F398" s="3415" t="s">
        <v>2947</v>
      </c>
      <c r="G398" s="3415" t="s">
        <v>2947</v>
      </c>
    </row>
    <row r="399">
      <c r="A399" s="3435" t="s">
        <v>405</v>
      </c>
      <c r="B399" s="3418" t="s">
        <v>405</v>
      </c>
      <c r="C399" s="3415" t="s">
        <v>2764</v>
      </c>
      <c r="D399" s="3415" t="s">
        <v>2947</v>
      </c>
      <c r="E399" s="3418" t="s">
        <v>2947</v>
      </c>
      <c r="F399" s="3415" t="s">
        <v>2947</v>
      </c>
      <c r="G399" s="3415" t="s">
        <v>2947</v>
      </c>
    </row>
    <row r="400">
      <c r="A400" s="3435" t="s">
        <v>406</v>
      </c>
      <c r="B400" s="3418" t="s">
        <v>406</v>
      </c>
      <c r="C400" s="3415" t="s">
        <v>2764</v>
      </c>
      <c r="D400" s="3415" t="s">
        <v>2947</v>
      </c>
      <c r="E400" s="3418" t="s">
        <v>2947</v>
      </c>
      <c r="F400" s="3415" t="s">
        <v>2947</v>
      </c>
      <c r="G400" s="3415" t="s">
        <v>2947</v>
      </c>
    </row>
    <row r="401">
      <c r="A401" s="3435" t="s">
        <v>407</v>
      </c>
      <c r="B401" s="3418" t="s">
        <v>407</v>
      </c>
      <c r="C401" s="3415" t="s">
        <v>2764</v>
      </c>
      <c r="D401" s="3415" t="s">
        <v>2947</v>
      </c>
      <c r="E401" s="3418" t="s">
        <v>2947</v>
      </c>
      <c r="F401" s="3415" t="s">
        <v>2947</v>
      </c>
      <c r="G401" s="3415" t="s">
        <v>2947</v>
      </c>
    </row>
    <row r="402">
      <c r="A402" s="3435" t="s">
        <v>3075</v>
      </c>
      <c r="B402" s="3418" t="s">
        <v>3075</v>
      </c>
      <c r="C402" s="3415" t="s">
        <v>2764</v>
      </c>
      <c r="D402" s="3415" t="s">
        <v>2947</v>
      </c>
      <c r="E402" s="3418" t="s">
        <v>2947</v>
      </c>
      <c r="F402" s="3415" t="s">
        <v>2947</v>
      </c>
      <c r="G402" s="3415" t="s">
        <v>2947</v>
      </c>
    </row>
    <row r="403">
      <c r="A403" s="3435" t="s">
        <v>3058</v>
      </c>
      <c r="B403" s="3418" t="s">
        <v>3058</v>
      </c>
      <c r="C403" s="3415" t="s">
        <v>2764</v>
      </c>
      <c r="D403" s="3415" t="s">
        <v>2947</v>
      </c>
      <c r="E403" s="3418" t="s">
        <v>2947</v>
      </c>
      <c r="F403" s="3415" t="s">
        <v>2947</v>
      </c>
      <c r="G403" s="3415" t="s">
        <v>2947</v>
      </c>
    </row>
    <row r="404">
      <c r="A404" s="3435" t="s">
        <v>3059</v>
      </c>
      <c r="B404" s="3418" t="s">
        <v>3059</v>
      </c>
      <c r="C404" s="3415" t="s">
        <v>2764</v>
      </c>
      <c r="D404" s="3415" t="s">
        <v>2947</v>
      </c>
      <c r="E404" s="3418" t="s">
        <v>2947</v>
      </c>
      <c r="F404" s="3415" t="s">
        <v>2947</v>
      </c>
      <c r="G404" s="3415" t="s">
        <v>2947</v>
      </c>
    </row>
    <row r="405">
      <c r="A405" s="3435" t="s">
        <v>3060</v>
      </c>
      <c r="B405" s="3418" t="s">
        <v>3060</v>
      </c>
      <c r="C405" s="3415" t="s">
        <v>2764</v>
      </c>
      <c r="D405" s="3415" t="s">
        <v>2947</v>
      </c>
      <c r="E405" s="3418" t="s">
        <v>2947</v>
      </c>
      <c r="F405" s="3415" t="s">
        <v>2947</v>
      </c>
      <c r="G405" s="3415" t="s">
        <v>2947</v>
      </c>
    </row>
    <row r="406">
      <c r="A406" s="3435" t="s">
        <v>3061</v>
      </c>
      <c r="B406" s="3418" t="s">
        <v>3061</v>
      </c>
      <c r="C406" s="3415" t="s">
        <v>2764</v>
      </c>
      <c r="D406" s="3415" t="s">
        <v>2947</v>
      </c>
      <c r="E406" s="3418" t="s">
        <v>2947</v>
      </c>
      <c r="F406" s="3415" t="s">
        <v>2947</v>
      </c>
      <c r="G406" s="3415" t="s">
        <v>2947</v>
      </c>
    </row>
    <row r="407">
      <c r="A407" s="3435" t="s">
        <v>3076</v>
      </c>
      <c r="B407" s="3418" t="s">
        <v>3076</v>
      </c>
      <c r="C407" s="3415" t="s">
        <v>2764</v>
      </c>
      <c r="D407" s="3415" t="s">
        <v>2947</v>
      </c>
      <c r="E407" s="3418" t="s">
        <v>2947</v>
      </c>
      <c r="F407" s="3415" t="s">
        <v>2947</v>
      </c>
      <c r="G407" s="3415" t="s">
        <v>2947</v>
      </c>
    </row>
    <row r="408">
      <c r="A408" s="3435" t="s">
        <v>3062</v>
      </c>
      <c r="B408" s="3418" t="s">
        <v>3062</v>
      </c>
      <c r="C408" s="3415" t="s">
        <v>2764</v>
      </c>
      <c r="D408" s="3415" t="s">
        <v>2947</v>
      </c>
      <c r="E408" s="3418" t="s">
        <v>2947</v>
      </c>
      <c r="F408" s="3415" t="s">
        <v>2947</v>
      </c>
      <c r="G408" s="3415" t="s">
        <v>2947</v>
      </c>
    </row>
    <row r="409">
      <c r="A409" s="3435" t="s">
        <v>3067</v>
      </c>
      <c r="B409" s="3418" t="s">
        <v>3067</v>
      </c>
      <c r="C409" s="3415" t="s">
        <v>2764</v>
      </c>
      <c r="D409" s="3415" t="s">
        <v>2947</v>
      </c>
      <c r="E409" s="3418" t="s">
        <v>2947</v>
      </c>
      <c r="F409" s="3415" t="s">
        <v>2947</v>
      </c>
      <c r="G409" s="3415" t="s">
        <v>2947</v>
      </c>
    </row>
    <row r="410">
      <c r="A410" s="3435" t="s">
        <v>3077</v>
      </c>
      <c r="B410" s="3418" t="s">
        <v>3077</v>
      </c>
      <c r="C410" s="3415" t="s">
        <v>2764</v>
      </c>
      <c r="D410" s="3415" t="s">
        <v>2947</v>
      </c>
      <c r="E410" s="3418" t="s">
        <v>2947</v>
      </c>
      <c r="F410" s="3415" t="s">
        <v>2947</v>
      </c>
      <c r="G410" s="3415" t="s">
        <v>2947</v>
      </c>
    </row>
    <row r="411">
      <c r="A411" s="3435" t="s">
        <v>3078</v>
      </c>
      <c r="B411" s="3418" t="s">
        <v>3078</v>
      </c>
      <c r="C411" s="3415" t="s">
        <v>2764</v>
      </c>
      <c r="D411" s="3415" t="s">
        <v>2947</v>
      </c>
      <c r="E411" s="3418" t="s">
        <v>2947</v>
      </c>
      <c r="F411" s="3415" t="s">
        <v>2947</v>
      </c>
      <c r="G411" s="3415" t="s">
        <v>2947</v>
      </c>
    </row>
    <row r="412">
      <c r="A412" s="3435" t="s">
        <v>3079</v>
      </c>
      <c r="B412" s="3418" t="s">
        <v>3079</v>
      </c>
      <c r="C412" s="3415" t="s">
        <v>2764</v>
      </c>
      <c r="D412" s="3415" t="s">
        <v>2947</v>
      </c>
      <c r="E412" s="3418" t="s">
        <v>2947</v>
      </c>
      <c r="F412" s="3415" t="s">
        <v>2947</v>
      </c>
      <c r="G412" s="3415" t="s">
        <v>2947</v>
      </c>
    </row>
    <row r="413">
      <c r="A413" s="3435" t="s">
        <v>1105</v>
      </c>
      <c r="B413" s="3418" t="s">
        <v>1105</v>
      </c>
      <c r="C413" s="3415" t="s">
        <v>2764</v>
      </c>
      <c r="D413" s="3415" t="s">
        <v>2947</v>
      </c>
      <c r="E413" s="3418" t="s">
        <v>2947</v>
      </c>
      <c r="F413" s="3415" t="s">
        <v>2947</v>
      </c>
      <c r="G413" s="3415" t="s">
        <v>2947</v>
      </c>
    </row>
    <row r="414">
      <c r="A414" s="3435" t="s">
        <v>3063</v>
      </c>
      <c r="B414" s="3418" t="s">
        <v>3063</v>
      </c>
      <c r="C414" s="3415" t="s">
        <v>2764</v>
      </c>
      <c r="D414" s="3415" t="s">
        <v>2947</v>
      </c>
      <c r="E414" s="3418" t="s">
        <v>2947</v>
      </c>
      <c r="F414" s="3415" t="s">
        <v>2947</v>
      </c>
      <c r="G414" s="3415" t="s">
        <v>2947</v>
      </c>
    </row>
    <row r="415">
      <c r="A415" s="3435" t="s">
        <v>3068</v>
      </c>
      <c r="B415" s="3418" t="s">
        <v>3068</v>
      </c>
      <c r="C415" s="3415" t="s">
        <v>2764</v>
      </c>
      <c r="D415" s="3415" t="s">
        <v>2947</v>
      </c>
      <c r="E415" s="3418" t="s">
        <v>2947</v>
      </c>
      <c r="F415" s="3415" t="s">
        <v>2947</v>
      </c>
      <c r="G415" s="3415" t="s">
        <v>2947</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24.40509404192017</v>
      </c>
      <c r="D12" s="3415" t="n">
        <v>117.03463735590626</v>
      </c>
      <c r="E12" s="3415" t="n">
        <v>12.00061581271782</v>
      </c>
      <c r="F12" s="3418" t="n">
        <v>0.861347974756</v>
      </c>
      <c r="G12" s="3418" t="n">
        <v>7.361471079852</v>
      </c>
      <c r="H12" s="3418" t="n">
        <v>60.86246046776</v>
      </c>
      <c r="I12" s="3415" t="n">
        <v>0.2102127832673</v>
      </c>
      <c r="J12" s="3415" t="n">
        <v>8.61547098236446</v>
      </c>
      <c r="K12" s="3415" t="n">
        <v>7.30387005490317</v>
      </c>
      <c r="L12" s="3415" t="n">
        <v>1.23903144212807</v>
      </c>
    </row>
    <row r="13">
      <c r="A13" s="3438" t="s">
        <v>390</v>
      </c>
      <c r="B13" s="3418" t="s">
        <v>390</v>
      </c>
      <c r="C13" s="3415" t="n">
        <v>739.7295416098614</v>
      </c>
      <c r="D13" s="3415" t="n">
        <v>3408.2242895826225</v>
      </c>
      <c r="E13" s="3415" t="n">
        <v>214.84975156842404</v>
      </c>
      <c r="F13" s="3418" t="n">
        <v>1.854368963348</v>
      </c>
      <c r="G13" s="3418" t="n">
        <v>15.947610925546</v>
      </c>
      <c r="H13" s="3418" t="n">
        <v>57.869243650299</v>
      </c>
      <c r="I13" s="3415" t="n">
        <v>13.71731503232849</v>
      </c>
      <c r="J13" s="3415" t="n">
        <v>543.5303491725844</v>
      </c>
      <c r="K13" s="3415" t="n">
        <v>124.33192621719236</v>
      </c>
      <c r="L13" s="3415" t="n">
        <v>104.33129237697464</v>
      </c>
    </row>
    <row r="14">
      <c r="A14" s="3438" t="s">
        <v>393</v>
      </c>
      <c r="B14" s="3418" t="s">
        <v>393</v>
      </c>
      <c r="C14" s="3415" t="n">
        <v>1420.2877550362277</v>
      </c>
      <c r="D14" s="3415" t="n">
        <v>18745.67625835466</v>
      </c>
      <c r="E14" s="3415" t="n">
        <v>1097.1739761556055</v>
      </c>
      <c r="F14" s="3418" t="n">
        <v>1.43740641814</v>
      </c>
      <c r="G14" s="3418" t="n">
        <v>13.905529645958</v>
      </c>
      <c r="H14" s="3418" t="n">
        <v>43.396683367959</v>
      </c>
      <c r="I14" s="3415" t="n">
        <v>20.41530734694458</v>
      </c>
      <c r="J14" s="3415" t="n">
        <v>2606.685569440884</v>
      </c>
      <c r="K14" s="3415" t="n">
        <v>476.1371164278902</v>
      </c>
      <c r="L14" s="3415" t="n">
        <v>447.65588801419966</v>
      </c>
    </row>
    <row r="15">
      <c r="A15" s="3438" t="s">
        <v>394</v>
      </c>
      <c r="B15" s="3418" t="s">
        <v>394</v>
      </c>
      <c r="C15" s="3415" t="s">
        <v>2942</v>
      </c>
      <c r="D15" s="3415" t="s">
        <v>2942</v>
      </c>
      <c r="E15" s="3415" t="s">
        <v>2942</v>
      </c>
      <c r="F15" s="3418" t="s">
        <v>2947</v>
      </c>
      <c r="G15" s="3418" t="s">
        <v>2947</v>
      </c>
      <c r="H15" s="3418" t="s">
        <v>2947</v>
      </c>
      <c r="I15" s="3415" t="s">
        <v>2947</v>
      </c>
      <c r="J15" s="3415" t="s">
        <v>2947</v>
      </c>
      <c r="K15" s="3415" t="s">
        <v>2947</v>
      </c>
      <c r="L15" s="3415" t="s">
        <v>2949</v>
      </c>
    </row>
    <row r="16">
      <c r="A16" s="3438" t="s">
        <v>395</v>
      </c>
      <c r="B16" s="3418" t="s">
        <v>395</v>
      </c>
      <c r="C16" s="3415" t="n">
        <v>1786.3352930906349</v>
      </c>
      <c r="D16" s="3415" t="n">
        <v>21785.19950507401</v>
      </c>
      <c r="E16" s="3415" t="n">
        <v>1366.7951186489354</v>
      </c>
      <c r="F16" s="3418" t="n">
        <v>1.298142975463</v>
      </c>
      <c r="G16" s="3418" t="n">
        <v>11.589766006324</v>
      </c>
      <c r="H16" s="3418" t="n">
        <v>44.996569658056</v>
      </c>
      <c r="I16" s="3415" t="n">
        <v>23.18918612546881</v>
      </c>
      <c r="J16" s="3415" t="n">
        <v>2524.85364664884</v>
      </c>
      <c r="K16" s="3415" t="n">
        <v>615.0109176457838</v>
      </c>
      <c r="L16" s="3415" t="n">
        <v>616.8930438915216</v>
      </c>
    </row>
    <row r="17">
      <c r="A17" s="3438" t="s">
        <v>396</v>
      </c>
      <c r="B17" s="3418" t="s">
        <v>396</v>
      </c>
      <c r="C17" s="3415" t="s">
        <v>2942</v>
      </c>
      <c r="D17" s="3415" t="s">
        <v>2942</v>
      </c>
      <c r="E17" s="3415" t="s">
        <v>2942</v>
      </c>
      <c r="F17" s="3418" t="s">
        <v>2947</v>
      </c>
      <c r="G17" s="3418" t="s">
        <v>2947</v>
      </c>
      <c r="H17" s="3418" t="s">
        <v>2947</v>
      </c>
      <c r="I17" s="3415" t="s">
        <v>2947</v>
      </c>
      <c r="J17" s="3415" t="s">
        <v>2947</v>
      </c>
      <c r="K17" s="3415" t="s">
        <v>2947</v>
      </c>
      <c r="L17" s="3415" t="s">
        <v>2949</v>
      </c>
    </row>
    <row r="18">
      <c r="A18" s="3438" t="s">
        <v>397</v>
      </c>
      <c r="B18" s="3418" t="s">
        <v>397</v>
      </c>
      <c r="C18" s="3415" t="n">
        <v>863.234479556143</v>
      </c>
      <c r="D18" s="3415" t="n">
        <v>17566.4886973046</v>
      </c>
      <c r="E18" s="3415" t="n">
        <v>1003.9577751256968</v>
      </c>
      <c r="F18" s="3418" t="n">
        <v>1.117798432702</v>
      </c>
      <c r="G18" s="3418" t="n">
        <v>13.475126596523</v>
      </c>
      <c r="H18" s="3418" t="n">
        <v>39.225479496077</v>
      </c>
      <c r="I18" s="3415" t="n">
        <v>9.64922148301845</v>
      </c>
      <c r="J18" s="3415" t="n">
        <v>2367.1065905257465</v>
      </c>
      <c r="K18" s="3415" t="n">
        <v>393.80725123119754</v>
      </c>
      <c r="L18" s="3415" t="n">
        <v>388.8490145364039</v>
      </c>
    </row>
    <row r="19">
      <c r="A19" s="3438" t="s">
        <v>399</v>
      </c>
      <c r="B19" s="3418" t="s">
        <v>399</v>
      </c>
      <c r="C19" s="3415" t="s">
        <v>2942</v>
      </c>
      <c r="D19" s="3415" t="n">
        <v>7.99376620958372</v>
      </c>
      <c r="E19" s="3415" t="n">
        <v>3.05403065535114</v>
      </c>
      <c r="F19" s="3418" t="s">
        <v>2942</v>
      </c>
      <c r="G19" s="3418" t="n">
        <v>8.924091190793</v>
      </c>
      <c r="H19" s="3418" t="n">
        <v>25.785032932999</v>
      </c>
      <c r="I19" s="3415" t="n">
        <v>0.00282917652675</v>
      </c>
      <c r="J19" s="3415" t="n">
        <v>0.71337098612203</v>
      </c>
      <c r="K19" s="3415" t="n">
        <v>0.78748281026618</v>
      </c>
      <c r="L19" s="3415" t="n">
        <v>2.26010149077586</v>
      </c>
    </row>
    <row r="20">
      <c r="A20" s="3438" t="s">
        <v>401</v>
      </c>
      <c r="B20" s="3418" t="s">
        <v>401</v>
      </c>
      <c r="C20" s="3415" t="s">
        <v>2942</v>
      </c>
      <c r="D20" s="3415" t="n">
        <v>1.84284559133036</v>
      </c>
      <c r="E20" s="3415" t="n">
        <v>0.44423737586963</v>
      </c>
      <c r="F20" s="3418" t="s">
        <v>2947</v>
      </c>
      <c r="G20" s="3418" t="n">
        <v>13.0</v>
      </c>
      <c r="H20" s="3418" t="n">
        <v>44.999999999999</v>
      </c>
      <c r="I20" s="3415" t="s">
        <v>2947</v>
      </c>
      <c r="J20" s="3415" t="n">
        <v>0.23956992687295</v>
      </c>
      <c r="K20" s="3415" t="n">
        <v>0.19990681914133</v>
      </c>
      <c r="L20" s="3415" t="n">
        <v>0.24433055672829</v>
      </c>
    </row>
    <row r="21">
      <c r="A21" s="3438" t="s">
        <v>404</v>
      </c>
      <c r="B21" s="3418" t="s">
        <v>404</v>
      </c>
      <c r="C21" s="3415" t="s">
        <v>2942</v>
      </c>
      <c r="D21" s="3415" t="s">
        <v>2942</v>
      </c>
      <c r="E21" s="3415" t="s">
        <v>2942</v>
      </c>
      <c r="F21" s="3418" t="s">
        <v>2947</v>
      </c>
      <c r="G21" s="3418" t="s">
        <v>2947</v>
      </c>
      <c r="H21" s="3418" t="s">
        <v>2947</v>
      </c>
      <c r="I21" s="3415" t="s">
        <v>2947</v>
      </c>
      <c r="J21" s="3415" t="s">
        <v>2947</v>
      </c>
      <c r="K21" s="3415" t="s">
        <v>2947</v>
      </c>
      <c r="L21" s="3415" t="s">
        <v>2949</v>
      </c>
    </row>
    <row r="22">
      <c r="A22" s="3438" t="s">
        <v>405</v>
      </c>
      <c r="B22" s="3418" t="s">
        <v>405</v>
      </c>
      <c r="C22" s="3415" t="s">
        <v>2942</v>
      </c>
      <c r="D22" s="3415" t="s">
        <v>2942</v>
      </c>
      <c r="E22" s="3415" t="s">
        <v>2942</v>
      </c>
      <c r="F22" s="3418" t="s">
        <v>2947</v>
      </c>
      <c r="G22" s="3418" t="s">
        <v>2947</v>
      </c>
      <c r="H22" s="3418" t="s">
        <v>2947</v>
      </c>
      <c r="I22" s="3415" t="s">
        <v>2947</v>
      </c>
      <c r="J22" s="3415" t="s">
        <v>2947</v>
      </c>
      <c r="K22" s="3415" t="s">
        <v>2947</v>
      </c>
      <c r="L22" s="3415" t="s">
        <v>2949</v>
      </c>
    </row>
    <row r="23">
      <c r="A23" s="3438" t="s">
        <v>406</v>
      </c>
      <c r="B23" s="3418" t="s">
        <v>406</v>
      </c>
      <c r="C23" s="3415" t="s">
        <v>2942</v>
      </c>
      <c r="D23" s="3415" t="s">
        <v>2942</v>
      </c>
      <c r="E23" s="3415" t="s">
        <v>2942</v>
      </c>
      <c r="F23" s="3418" t="s">
        <v>2947</v>
      </c>
      <c r="G23" s="3418" t="s">
        <v>2947</v>
      </c>
      <c r="H23" s="3418" t="s">
        <v>2947</v>
      </c>
      <c r="I23" s="3415" t="s">
        <v>2947</v>
      </c>
      <c r="J23" s="3415" t="s">
        <v>2947</v>
      </c>
      <c r="K23" s="3415" t="s">
        <v>2947</v>
      </c>
      <c r="L23" s="3415" t="s">
        <v>2949</v>
      </c>
    </row>
    <row r="24">
      <c r="A24" s="3438" t="s">
        <v>3075</v>
      </c>
      <c r="B24" s="3418" t="s">
        <v>3075</v>
      </c>
      <c r="C24" s="3415" t="s">
        <v>2942</v>
      </c>
      <c r="D24" s="3415" t="s">
        <v>2942</v>
      </c>
      <c r="E24" s="3415" t="s">
        <v>2942</v>
      </c>
      <c r="F24" s="3418" t="s">
        <v>2947</v>
      </c>
      <c r="G24" s="3418" t="s">
        <v>2947</v>
      </c>
      <c r="H24" s="3418" t="s">
        <v>2947</v>
      </c>
      <c r="I24" s="3415" t="s">
        <v>2947</v>
      </c>
      <c r="J24" s="3415" t="s">
        <v>2947</v>
      </c>
      <c r="K24" s="3415" t="s">
        <v>2947</v>
      </c>
      <c r="L24" s="3415" t="s">
        <v>2949</v>
      </c>
    </row>
    <row r="25">
      <c r="A25" s="3438" t="s">
        <v>3058</v>
      </c>
      <c r="B25" s="3418" t="s">
        <v>3058</v>
      </c>
      <c r="C25" s="3415" t="n">
        <v>0.011</v>
      </c>
      <c r="D25" s="3415" t="n">
        <v>0.1813959625</v>
      </c>
      <c r="E25" s="3415" t="s">
        <v>2942</v>
      </c>
      <c r="F25" s="3418" t="n">
        <v>0.5</v>
      </c>
      <c r="G25" s="3418" t="n">
        <v>0.504641882534</v>
      </c>
      <c r="H25" s="3418" t="s">
        <v>2947</v>
      </c>
      <c r="I25" s="3415" t="n">
        <v>5.5E-5</v>
      </c>
      <c r="J25" s="3415" t="n">
        <v>9.154E-4</v>
      </c>
      <c r="K25" s="3415" t="s">
        <v>2947</v>
      </c>
      <c r="L25" s="3415" t="s">
        <v>2949</v>
      </c>
    </row>
    <row r="26">
      <c r="A26" s="3438" t="s">
        <v>3059</v>
      </c>
      <c r="B26" s="3418" t="s">
        <v>3059</v>
      </c>
      <c r="C26" s="3415" t="n">
        <v>5.0310592863848</v>
      </c>
      <c r="D26" s="3415" t="n">
        <v>14.17162561948743</v>
      </c>
      <c r="E26" s="3415" t="n">
        <v>2.72230847181933</v>
      </c>
      <c r="F26" s="3418" t="n">
        <v>0.525949315252</v>
      </c>
      <c r="G26" s="3418" t="n">
        <v>10.200881406454</v>
      </c>
      <c r="H26" s="3418" t="n">
        <v>84.378511116035</v>
      </c>
      <c r="I26" s="3415" t="n">
        <v>0.02646082186668</v>
      </c>
      <c r="J26" s="3415" t="n">
        <v>1.44563072281062</v>
      </c>
      <c r="K26" s="3415" t="n">
        <v>2.29704335650684</v>
      </c>
      <c r="L26" s="3415" t="n">
        <v>0.40718166531249</v>
      </c>
    </row>
    <row r="27">
      <c r="A27" s="3438" t="s">
        <v>3060</v>
      </c>
      <c r="B27" s="3418" t="s">
        <v>3060</v>
      </c>
      <c r="C27" s="3415" t="n">
        <v>0.01765586767898</v>
      </c>
      <c r="D27" s="3415" t="n">
        <v>2.63338346173643</v>
      </c>
      <c r="E27" s="3415" t="n">
        <v>1.04934288984625</v>
      </c>
      <c r="F27" s="3418" t="n">
        <v>1.033675042078</v>
      </c>
      <c r="G27" s="3418" t="n">
        <v>12.043602177461</v>
      </c>
      <c r="H27" s="3418" t="n">
        <v>35.361067544414</v>
      </c>
      <c r="I27" s="3415" t="n">
        <v>1.8250429766E-4</v>
      </c>
      <c r="J27" s="3415" t="n">
        <v>0.31715422793859</v>
      </c>
      <c r="K27" s="3415" t="n">
        <v>0.37105884805104</v>
      </c>
      <c r="L27" s="3415" t="n">
        <v>0.38032003179522</v>
      </c>
    </row>
    <row r="28">
      <c r="A28" s="3438" t="s">
        <v>3076</v>
      </c>
      <c r="B28" s="3418" t="s">
        <v>3076</v>
      </c>
      <c r="C28" s="3415" t="s">
        <v>2942</v>
      </c>
      <c r="D28" s="3415" t="s">
        <v>2942</v>
      </c>
      <c r="E28" s="3415" t="s">
        <v>2942</v>
      </c>
      <c r="F28" s="3418" t="s">
        <v>2947</v>
      </c>
      <c r="G28" s="3418" t="s">
        <v>2947</v>
      </c>
      <c r="H28" s="3418" t="s">
        <v>2947</v>
      </c>
      <c r="I28" s="3415" t="s">
        <v>2947</v>
      </c>
      <c r="J28" s="3415" t="s">
        <v>2947</v>
      </c>
      <c r="K28" s="3415" t="s">
        <v>2947</v>
      </c>
      <c r="L28" s="3415" t="s">
        <v>2949</v>
      </c>
    </row>
    <row r="29">
      <c r="A29" s="3438" t="s">
        <v>3067</v>
      </c>
      <c r="B29" s="3418" t="s">
        <v>3067</v>
      </c>
      <c r="C29" s="3415" t="s">
        <v>2942</v>
      </c>
      <c r="D29" s="3415" t="n">
        <v>0.01491131652417</v>
      </c>
      <c r="E29" s="3415" t="n">
        <v>0.00294434968377</v>
      </c>
      <c r="F29" s="3418" t="s">
        <v>2947</v>
      </c>
      <c r="G29" s="3418" t="n">
        <v>12.999999999986</v>
      </c>
      <c r="H29" s="3418" t="n">
        <v>45.000000000119</v>
      </c>
      <c r="I29" s="3415" t="s">
        <v>2947</v>
      </c>
      <c r="J29" s="3415" t="n">
        <v>0.00193847114814</v>
      </c>
      <c r="K29" s="3415" t="n">
        <v>0.0013249573577</v>
      </c>
      <c r="L29" s="3415" t="n">
        <v>0.00161939232608</v>
      </c>
    </row>
    <row r="30">
      <c r="A30" s="3438" t="s">
        <v>1105</v>
      </c>
      <c r="B30" s="3418" t="s">
        <v>1105</v>
      </c>
      <c r="C30" s="3415" t="n">
        <v>68471.56334702765</v>
      </c>
      <c r="D30" s="3415" t="n">
        <v>239780.837739995</v>
      </c>
      <c r="E30" s="3415" t="n">
        <v>77051.8968578909</v>
      </c>
      <c r="F30" s="3418" t="n">
        <v>0.59999999988</v>
      </c>
      <c r="G30" s="3418" t="n">
        <v>100.0</v>
      </c>
      <c r="H30" s="3418" t="n">
        <v>11.001100110011</v>
      </c>
      <c r="I30" s="3415" t="n">
        <v>410.82938</v>
      </c>
      <c r="J30" s="3415" t="n">
        <v>239780.837739995</v>
      </c>
      <c r="K30" s="3415" t="n">
        <v>8476.556309999</v>
      </c>
      <c r="L30" s="3415" t="n">
        <v>68575.3405478919</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2949</v>
      </c>
      <c r="G32" s="3418" t="s">
        <v>2949</v>
      </c>
      <c r="H32" s="3418" t="s">
        <v>2949</v>
      </c>
      <c r="I32" s="3415" t="s">
        <v>2949</v>
      </c>
      <c r="J32" s="3415" t="s">
        <v>2949</v>
      </c>
      <c r="K32" s="3415" t="s">
        <v>2949</v>
      </c>
      <c r="L32" s="3415" t="s">
        <v>2949</v>
      </c>
    </row>
    <row r="33">
      <c r="A33" s="3438" t="s">
        <v>393</v>
      </c>
      <c r="B33" s="3418" t="s">
        <v>393</v>
      </c>
      <c r="C33" s="3415" t="s">
        <v>2942</v>
      </c>
      <c r="D33" s="3415" t="n">
        <v>11.174153</v>
      </c>
      <c r="E33" s="3415" t="n">
        <v>0.49378716</v>
      </c>
      <c r="F33" s="3418" t="s">
        <v>2943</v>
      </c>
      <c r="G33" s="3418" t="n">
        <v>0.598389470772</v>
      </c>
      <c r="H33" s="3418" t="n">
        <v>39.803934958536</v>
      </c>
      <c r="I33" s="3415" t="s">
        <v>2943</v>
      </c>
      <c r="J33" s="3415" t="n">
        <v>0.066864955</v>
      </c>
      <c r="K33" s="3415" t="n">
        <v>0.19654672</v>
      </c>
      <c r="L33" s="3415" t="n">
        <v>0.1800954</v>
      </c>
    </row>
    <row r="34">
      <c r="A34" s="3438" t="s">
        <v>395</v>
      </c>
      <c r="B34" s="3418" t="s">
        <v>395</v>
      </c>
      <c r="C34" s="3415" t="n">
        <v>104.765025</v>
      </c>
      <c r="D34" s="3415" t="n">
        <v>2836.3683063049825</v>
      </c>
      <c r="E34" s="3415" t="n">
        <v>446.908058551319</v>
      </c>
      <c r="F34" s="3418" t="n">
        <v>0.508805216722</v>
      </c>
      <c r="G34" s="3418" t="n">
        <v>1.208252028531</v>
      </c>
      <c r="H34" s="3418" t="n">
        <v>35.950652926933</v>
      </c>
      <c r="I34" s="3415" t="n">
        <v>0.53304991249999</v>
      </c>
      <c r="J34" s="3415" t="n">
        <v>34.27047759754426</v>
      </c>
      <c r="K34" s="3415" t="n">
        <v>160.6663650322814</v>
      </c>
      <c r="L34" s="3415" t="n">
        <v>283.74622447942903</v>
      </c>
    </row>
    <row r="35">
      <c r="A35" s="3438" t="s">
        <v>397</v>
      </c>
      <c r="B35" s="3418" t="s">
        <v>397</v>
      </c>
      <c r="C35" s="3415" t="s">
        <v>2942</v>
      </c>
      <c r="D35" s="3415" t="n">
        <v>3.354624</v>
      </c>
      <c r="E35" s="3415" t="n">
        <v>0.22883328</v>
      </c>
      <c r="F35" s="3418" t="s">
        <v>2943</v>
      </c>
      <c r="G35" s="3418" t="n">
        <v>0.299999940381</v>
      </c>
      <c r="H35" s="3418" t="n">
        <v>39.500001922797</v>
      </c>
      <c r="I35" s="3415" t="s">
        <v>2943</v>
      </c>
      <c r="J35" s="3415" t="n">
        <v>0.01006387</v>
      </c>
      <c r="K35" s="3415" t="n">
        <v>0.09038915</v>
      </c>
      <c r="L35" s="3415" t="s">
        <v>2949</v>
      </c>
    </row>
    <row r="36">
      <c r="A36" s="3438" t="s">
        <v>3075</v>
      </c>
      <c r="B36" s="3418" t="s">
        <v>3075</v>
      </c>
      <c r="C36" s="3415" t="s">
        <v>2942</v>
      </c>
      <c r="D36" s="3415" t="n">
        <v>310.0</v>
      </c>
      <c r="E36" s="3415" t="s">
        <v>2942</v>
      </c>
      <c r="F36" s="3418" t="s">
        <v>2947</v>
      </c>
      <c r="G36" s="3418" t="n">
        <v>0.25</v>
      </c>
      <c r="H36" s="3418" t="s">
        <v>2947</v>
      </c>
      <c r="I36" s="3415" t="s">
        <v>2947</v>
      </c>
      <c r="J36" s="3415" t="n">
        <v>0.775</v>
      </c>
      <c r="K36" s="3415" t="s">
        <v>2947</v>
      </c>
      <c r="L36" s="3415" t="s">
        <v>2949</v>
      </c>
    </row>
    <row r="37">
      <c r="A37" s="3438" t="s">
        <v>3058</v>
      </c>
      <c r="B37" s="3418" t="s">
        <v>3058</v>
      </c>
      <c r="C37" s="3415" t="s">
        <v>2942</v>
      </c>
      <c r="D37" s="3415" t="s">
        <v>2942</v>
      </c>
      <c r="E37" s="3415" t="s">
        <v>2942</v>
      </c>
      <c r="F37" s="3418" t="s">
        <v>2947</v>
      </c>
      <c r="G37" s="3418" t="s">
        <v>2947</v>
      </c>
      <c r="H37" s="3418" t="s">
        <v>2947</v>
      </c>
      <c r="I37" s="3415" t="s">
        <v>2947</v>
      </c>
      <c r="J37" s="3415" t="s">
        <v>2947</v>
      </c>
      <c r="K37" s="3415" t="s">
        <v>2947</v>
      </c>
      <c r="L37" s="3415" t="s">
        <v>2949</v>
      </c>
    </row>
    <row r="38">
      <c r="A38" s="3438" t="s">
        <v>3059</v>
      </c>
      <c r="B38" s="3418" t="s">
        <v>3059</v>
      </c>
      <c r="C38" s="3415" t="s">
        <v>2942</v>
      </c>
      <c r="D38" s="3415" t="s">
        <v>2942</v>
      </c>
      <c r="E38" s="3415" t="s">
        <v>2942</v>
      </c>
      <c r="F38" s="3418" t="s">
        <v>2947</v>
      </c>
      <c r="G38" s="3418" t="s">
        <v>2947</v>
      </c>
      <c r="H38" s="3418" t="s">
        <v>2947</v>
      </c>
      <c r="I38" s="3415" t="s">
        <v>2947</v>
      </c>
      <c r="J38" s="3415" t="s">
        <v>2947</v>
      </c>
      <c r="K38" s="3415" t="s">
        <v>2947</v>
      </c>
      <c r="L38" s="3415" t="s">
        <v>2949</v>
      </c>
    </row>
    <row r="39">
      <c r="A39" s="3438" t="s">
        <v>3060</v>
      </c>
      <c r="B39" s="3418" t="s">
        <v>3060</v>
      </c>
      <c r="C39" s="3415" t="s">
        <v>2942</v>
      </c>
      <c r="D39" s="3415" t="s">
        <v>2942</v>
      </c>
      <c r="E39" s="3415" t="s">
        <v>2942</v>
      </c>
      <c r="F39" s="3418" t="s">
        <v>2947</v>
      </c>
      <c r="G39" s="3418" t="s">
        <v>2947</v>
      </c>
      <c r="H39" s="3418" t="s">
        <v>2947</v>
      </c>
      <c r="I39" s="3415" t="s">
        <v>2947</v>
      </c>
      <c r="J39" s="3415" t="s">
        <v>2947</v>
      </c>
      <c r="K39" s="3415" t="s">
        <v>2947</v>
      </c>
      <c r="L39" s="3415" t="s">
        <v>2949</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2.07681116551117</v>
      </c>
      <c r="D41" s="3415" t="n">
        <v>73.57524467242997</v>
      </c>
      <c r="E41" s="3415" t="n">
        <v>13.90853878628228</v>
      </c>
      <c r="F41" s="3418" t="n">
        <v>1.686074799169</v>
      </c>
      <c r="G41" s="3418" t="n">
        <v>9.684331958349</v>
      </c>
      <c r="H41" s="3418" t="n">
        <v>41.00471167314</v>
      </c>
      <c r="I41" s="3415" t="n">
        <v>0.03501658968802</v>
      </c>
      <c r="J41" s="3415" t="n">
        <v>7.12527093324548</v>
      </c>
      <c r="K41" s="3415" t="n">
        <v>5.70315622726185</v>
      </c>
      <c r="L41" s="3415" t="n">
        <v>5.44563655902042</v>
      </c>
    </row>
    <row r="42">
      <c r="A42" s="3438" t="s">
        <v>390</v>
      </c>
      <c r="B42" s="3418" t="s">
        <v>390</v>
      </c>
      <c r="C42" s="3415" t="n">
        <v>373.10707433488994</v>
      </c>
      <c r="D42" s="3415" t="n">
        <v>1620.2380206128996</v>
      </c>
      <c r="E42" s="3415" t="n">
        <v>65.74883131009592</v>
      </c>
      <c r="F42" s="3418" t="n">
        <v>1.602898058342</v>
      </c>
      <c r="G42" s="3418" t="n">
        <v>19.943970649875</v>
      </c>
      <c r="H42" s="3418" t="n">
        <v>13.438684059792</v>
      </c>
      <c r="I42" s="3415" t="n">
        <v>5.98052605005059</v>
      </c>
      <c r="J42" s="3415" t="n">
        <v>323.13979528914643</v>
      </c>
      <c r="K42" s="3415" t="n">
        <v>8.83577771276959</v>
      </c>
      <c r="L42" s="3415" t="n">
        <v>55.51413498731555</v>
      </c>
    </row>
    <row r="43">
      <c r="A43" s="3438" t="s">
        <v>393</v>
      </c>
      <c r="B43" s="3418" t="s">
        <v>393</v>
      </c>
      <c r="C43" s="3415" t="n">
        <v>742.2650129283372</v>
      </c>
      <c r="D43" s="3415" t="n">
        <v>10234.276294799607</v>
      </c>
      <c r="E43" s="3415" t="n">
        <v>315.8414120636872</v>
      </c>
      <c r="F43" s="3418" t="n">
        <v>1.230608263209</v>
      </c>
      <c r="G43" s="3418" t="n">
        <v>11.892908929765</v>
      </c>
      <c r="H43" s="3418" t="n">
        <v>16.205913289789</v>
      </c>
      <c r="I43" s="3415" t="n">
        <v>9.13437458400668</v>
      </c>
      <c r="J43" s="3415" t="n">
        <v>1217.1531593610464</v>
      </c>
      <c r="K43" s="3415" t="n">
        <v>51.18498537228683</v>
      </c>
      <c r="L43" s="3415" t="n">
        <v>240.43497909810083</v>
      </c>
    </row>
    <row r="44">
      <c r="A44" s="3438" t="s">
        <v>394</v>
      </c>
      <c r="B44" s="3418" t="s">
        <v>394</v>
      </c>
      <c r="C44" s="3415" t="s">
        <v>2942</v>
      </c>
      <c r="D44" s="3415" t="s">
        <v>2942</v>
      </c>
      <c r="E44" s="3415" t="s">
        <v>2942</v>
      </c>
      <c r="F44" s="3418" t="s">
        <v>2947</v>
      </c>
      <c r="G44" s="3418" t="s">
        <v>2947</v>
      </c>
      <c r="H44" s="3418" t="s">
        <v>2947</v>
      </c>
      <c r="I44" s="3415" t="s">
        <v>2947</v>
      </c>
      <c r="J44" s="3415" t="s">
        <v>2947</v>
      </c>
      <c r="K44" s="3415" t="s">
        <v>2947</v>
      </c>
      <c r="L44" s="3415" t="s">
        <v>2949</v>
      </c>
    </row>
    <row r="45">
      <c r="A45" s="3438" t="s">
        <v>395</v>
      </c>
      <c r="B45" s="3418" t="s">
        <v>395</v>
      </c>
      <c r="C45" s="3415" t="n">
        <v>1178.3598058315188</v>
      </c>
      <c r="D45" s="3415" t="n">
        <v>14858.532213468601</v>
      </c>
      <c r="E45" s="3415" t="n">
        <v>398.45311315211495</v>
      </c>
      <c r="F45" s="3418" t="n">
        <v>1.423174328198</v>
      </c>
      <c r="G45" s="3418" t="n">
        <v>11.154495749897</v>
      </c>
      <c r="H45" s="3418" t="n">
        <v>17.652251386015</v>
      </c>
      <c r="I45" s="3415" t="n">
        <v>16.77011425040269</v>
      </c>
      <c r="J45" s="3415" t="n">
        <v>1657.3943442484403</v>
      </c>
      <c r="K45" s="3415" t="n">
        <v>70.33594518901488</v>
      </c>
      <c r="L45" s="3415" t="n">
        <v>282.5848645713132</v>
      </c>
    </row>
    <row r="46">
      <c r="A46" s="3438" t="s">
        <v>397</v>
      </c>
      <c r="B46" s="3418" t="s">
        <v>397</v>
      </c>
      <c r="C46" s="3415" t="n">
        <v>386.1115245215935</v>
      </c>
      <c r="D46" s="3415" t="n">
        <v>6838.043274262515</v>
      </c>
      <c r="E46" s="3415" t="n">
        <v>191.48028070605204</v>
      </c>
      <c r="F46" s="3418" t="n">
        <v>1.187266117142</v>
      </c>
      <c r="G46" s="3418" t="n">
        <v>12.102624491831</v>
      </c>
      <c r="H46" s="3418" t="n">
        <v>13.220542980694</v>
      </c>
      <c r="I46" s="3415" t="n">
        <v>4.58417130502631</v>
      </c>
      <c r="J46" s="3415" t="n">
        <v>827.5827000729247</v>
      </c>
      <c r="K46" s="3415" t="n">
        <v>25.31473281029801</v>
      </c>
      <c r="L46" s="3415" t="n">
        <v>143.06708669455656</v>
      </c>
    </row>
    <row r="47">
      <c r="A47" s="3438" t="s">
        <v>399</v>
      </c>
      <c r="B47" s="3418" t="s">
        <v>399</v>
      </c>
      <c r="C47" s="3415" t="n">
        <v>5.05500083434433</v>
      </c>
      <c r="D47" s="3415" t="n">
        <v>4.00360144123077</v>
      </c>
      <c r="E47" s="3415" t="n">
        <v>1.28793474667057</v>
      </c>
      <c r="F47" s="3418" t="n">
        <v>0.59999999988</v>
      </c>
      <c r="G47" s="3418" t="n">
        <v>99.193940816003</v>
      </c>
      <c r="H47" s="3418" t="n">
        <v>11.556837672647</v>
      </c>
      <c r="I47" s="3415" t="n">
        <v>0.030330005</v>
      </c>
      <c r="J47" s="3415" t="n">
        <v>3.97133004412308</v>
      </c>
      <c r="K47" s="3415" t="n">
        <v>0.14884452800234</v>
      </c>
      <c r="L47" s="3415" t="n">
        <v>1.13909021866823</v>
      </c>
    </row>
    <row r="48">
      <c r="A48" s="3438" t="s">
        <v>401</v>
      </c>
      <c r="B48" s="3418" t="s">
        <v>401</v>
      </c>
      <c r="C48" s="3415" t="n">
        <v>8.69477777657677</v>
      </c>
      <c r="D48" s="3415" t="n">
        <v>23.13827069564069</v>
      </c>
      <c r="E48" s="3415" t="n">
        <v>3.1124014</v>
      </c>
      <c r="F48" s="3418" t="n">
        <v>0.769995302191</v>
      </c>
      <c r="G48" s="3418" t="n">
        <v>32.332635271976</v>
      </c>
      <c r="H48" s="3418" t="n">
        <v>14.341458335034</v>
      </c>
      <c r="I48" s="3415" t="n">
        <v>0.06694938041558</v>
      </c>
      <c r="J48" s="3415" t="n">
        <v>7.48121267226407</v>
      </c>
      <c r="K48" s="3415" t="n">
        <v>0.44636375</v>
      </c>
      <c r="L48" s="3415" t="n">
        <v>1.8886914</v>
      </c>
    </row>
    <row r="49">
      <c r="A49" s="3438" t="s">
        <v>3075</v>
      </c>
      <c r="B49" s="3418" t="s">
        <v>3075</v>
      </c>
      <c r="C49" s="3415" t="s">
        <v>2942</v>
      </c>
      <c r="D49" s="3415" t="s">
        <v>2943</v>
      </c>
      <c r="E49" s="3415" t="s">
        <v>2943</v>
      </c>
      <c r="F49" s="3418" t="s">
        <v>2947</v>
      </c>
      <c r="G49" s="3418" t="s">
        <v>2949</v>
      </c>
      <c r="H49" s="3418" t="s">
        <v>2949</v>
      </c>
      <c r="I49" s="3415" t="s">
        <v>2947</v>
      </c>
      <c r="J49" s="3415" t="s">
        <v>2949</v>
      </c>
      <c r="K49" s="3415" t="s">
        <v>2949</v>
      </c>
      <c r="L49" s="3415" t="s">
        <v>2949</v>
      </c>
    </row>
    <row r="50">
      <c r="A50" s="3438" t="s">
        <v>3058</v>
      </c>
      <c r="B50" s="3418" t="s">
        <v>3058</v>
      </c>
      <c r="C50" s="3415" t="s">
        <v>2942</v>
      </c>
      <c r="D50" s="3415" t="s">
        <v>2942</v>
      </c>
      <c r="E50" s="3415" t="s">
        <v>2942</v>
      </c>
      <c r="F50" s="3418" t="s">
        <v>2947</v>
      </c>
      <c r="G50" s="3418" t="s">
        <v>2947</v>
      </c>
      <c r="H50" s="3418" t="s">
        <v>2947</v>
      </c>
      <c r="I50" s="3415" t="s">
        <v>2947</v>
      </c>
      <c r="J50" s="3415" t="s">
        <v>2947</v>
      </c>
      <c r="K50" s="3415" t="s">
        <v>2947</v>
      </c>
      <c r="L50" s="3415" t="s">
        <v>2949</v>
      </c>
    </row>
    <row r="51">
      <c r="A51" s="3438" t="s">
        <v>3059</v>
      </c>
      <c r="B51" s="3418" t="s">
        <v>3059</v>
      </c>
      <c r="C51" s="3415" t="n">
        <v>0.08446435035358</v>
      </c>
      <c r="D51" s="3415" t="n">
        <v>1.04990508318892</v>
      </c>
      <c r="E51" s="3415" t="n">
        <v>0.01216086862526</v>
      </c>
      <c r="F51" s="3418" t="n">
        <v>1.372520158087</v>
      </c>
      <c r="G51" s="3418" t="n">
        <v>20.171935879131</v>
      </c>
      <c r="H51" s="3418" t="n">
        <v>13.555243534791</v>
      </c>
      <c r="I51" s="3415" t="n">
        <v>0.001159290235</v>
      </c>
      <c r="J51" s="3415" t="n">
        <v>0.21178618017261</v>
      </c>
      <c r="K51" s="3415" t="n">
        <v>0.0016484353581</v>
      </c>
      <c r="L51" s="3415" t="n">
        <v>0.01051243326715</v>
      </c>
    </row>
    <row r="52">
      <c r="A52" s="3438" t="s">
        <v>3060</v>
      </c>
      <c r="B52" s="3418" t="s">
        <v>3060</v>
      </c>
      <c r="C52" s="3415" t="n">
        <v>0.7281882733283</v>
      </c>
      <c r="D52" s="3415" t="n">
        <v>8.53166666983027</v>
      </c>
      <c r="E52" s="3415" t="n">
        <v>0.52713657740232</v>
      </c>
      <c r="F52" s="3418" t="n">
        <v>1.741009022973</v>
      </c>
      <c r="G52" s="3418" t="n">
        <v>29.83379644967</v>
      </c>
      <c r="H52" s="3418" t="n">
        <v>21.860113594814</v>
      </c>
      <c r="I52" s="3415" t="n">
        <v>0.01267782354288</v>
      </c>
      <c r="J52" s="3415" t="n">
        <v>2.54532006804154</v>
      </c>
      <c r="K52" s="3415" t="n">
        <v>0.11523265461996</v>
      </c>
      <c r="L52" s="3415" t="n">
        <v>0.41190392278236</v>
      </c>
    </row>
    <row r="53">
      <c r="A53" s="3438" t="s">
        <v>1105</v>
      </c>
      <c r="B53" s="3418" t="s">
        <v>1105</v>
      </c>
      <c r="C53" s="3415" t="n">
        <v>159766.98003178672</v>
      </c>
      <c r="D53" s="3415" t="n">
        <v>559488.62138</v>
      </c>
      <c r="E53" s="3415" t="n">
        <v>179787.7593351091</v>
      </c>
      <c r="F53" s="3418" t="n">
        <v>0.59999999988</v>
      </c>
      <c r="G53" s="3418" t="n">
        <v>100.0</v>
      </c>
      <c r="H53" s="3418" t="n">
        <v>11.001100110011</v>
      </c>
      <c r="I53" s="3415" t="n">
        <v>958.601879999</v>
      </c>
      <c r="J53" s="3415" t="n">
        <v>559488.62138</v>
      </c>
      <c r="K53" s="3415" t="n">
        <v>19778.631390001</v>
      </c>
      <c r="L53" s="3415" t="n">
        <v>160009.12794510808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2949</v>
      </c>
      <c r="G55" s="3418" t="s">
        <v>2949</v>
      </c>
      <c r="H55" s="3418" t="s">
        <v>2949</v>
      </c>
      <c r="I55" s="3415" t="s">
        <v>2949</v>
      </c>
      <c r="J55" s="3415" t="s">
        <v>2949</v>
      </c>
      <c r="K55" s="3415" t="s">
        <v>2949</v>
      </c>
      <c r="L55" s="3415" t="s">
        <v>2949</v>
      </c>
    </row>
    <row r="56">
      <c r="A56" s="3438" t="s">
        <v>390</v>
      </c>
      <c r="B56" s="3418" t="s">
        <v>390</v>
      </c>
      <c r="C56" s="3415" t="n">
        <v>63.47882937119815</v>
      </c>
      <c r="D56" s="3415" t="n">
        <v>255.520392759928</v>
      </c>
      <c r="E56" s="3415" t="n">
        <v>8.46123500313415</v>
      </c>
      <c r="F56" s="3418" t="n">
        <v>0.537778233186</v>
      </c>
      <c r="G56" s="3418" t="n">
        <v>17.391136684536</v>
      </c>
      <c r="H56" s="3418" t="n">
        <v>42.220905812177</v>
      </c>
      <c r="I56" s="3415" t="n">
        <v>0.34137532703939</v>
      </c>
      <c r="J56" s="3415" t="n">
        <v>44.43790076174179</v>
      </c>
      <c r="K56" s="3415" t="n">
        <v>3.57241006122021</v>
      </c>
      <c r="L56" s="3415" t="n">
        <v>3.15105259191393</v>
      </c>
    </row>
    <row r="57">
      <c r="A57" s="3438" t="s">
        <v>393</v>
      </c>
      <c r="B57" s="3418" t="s">
        <v>393</v>
      </c>
      <c r="C57" s="3415" t="n">
        <v>327.2449258521854</v>
      </c>
      <c r="D57" s="3415" t="n">
        <v>2200.1297877856537</v>
      </c>
      <c r="E57" s="3415" t="n">
        <v>73.74770386292802</v>
      </c>
      <c r="F57" s="3418" t="n">
        <v>0.686540366257</v>
      </c>
      <c r="G57" s="3418" t="n">
        <v>15.074425127349</v>
      </c>
      <c r="H57" s="3418" t="n">
        <v>37.739541190196</v>
      </c>
      <c r="I57" s="3415" t="n">
        <v>2.24666851250199</v>
      </c>
      <c r="J57" s="3415" t="n">
        <v>331.65691756425446</v>
      </c>
      <c r="K57" s="3415" t="n">
        <v>27.83204507617334</v>
      </c>
      <c r="L57" s="3415" t="n">
        <v>32.54518105297207</v>
      </c>
    </row>
    <row r="58">
      <c r="A58" s="3438" t="s">
        <v>394</v>
      </c>
      <c r="B58" s="3418" t="s">
        <v>394</v>
      </c>
      <c r="C58" s="3415" t="s">
        <v>2942</v>
      </c>
      <c r="D58" s="3415" t="s">
        <v>2942</v>
      </c>
      <c r="E58" s="3415" t="s">
        <v>2942</v>
      </c>
      <c r="F58" s="3418" t="s">
        <v>2947</v>
      </c>
      <c r="G58" s="3418" t="s">
        <v>2947</v>
      </c>
      <c r="H58" s="3418" t="s">
        <v>2947</v>
      </c>
      <c r="I58" s="3415" t="s">
        <v>2947</v>
      </c>
      <c r="J58" s="3415" t="s">
        <v>2947</v>
      </c>
      <c r="K58" s="3415" t="s">
        <v>2947</v>
      </c>
      <c r="L58" s="3415" t="s">
        <v>2949</v>
      </c>
    </row>
    <row r="59">
      <c r="A59" s="3438" t="s">
        <v>395</v>
      </c>
      <c r="B59" s="3418" t="s">
        <v>395</v>
      </c>
      <c r="C59" s="3415" t="n">
        <v>223.55248563395364</v>
      </c>
      <c r="D59" s="3415" t="n">
        <v>2630.095730354306</v>
      </c>
      <c r="E59" s="3415" t="n">
        <v>191.12410333216604</v>
      </c>
      <c r="F59" s="3418" t="n">
        <v>0.81170308436</v>
      </c>
      <c r="G59" s="3418" t="n">
        <v>18.034866260703</v>
      </c>
      <c r="H59" s="3418" t="n">
        <v>44.959372896328</v>
      </c>
      <c r="I59" s="3415" t="n">
        <v>1.81458242105388</v>
      </c>
      <c r="J59" s="3415" t="n">
        <v>474.33424749785246</v>
      </c>
      <c r="K59" s="3415" t="n">
        <v>85.92819831187211</v>
      </c>
      <c r="L59" s="3415" t="n">
        <v>80.74369745326102</v>
      </c>
    </row>
    <row r="60">
      <c r="A60" s="3438" t="s">
        <v>397</v>
      </c>
      <c r="B60" s="3418" t="s">
        <v>397</v>
      </c>
      <c r="C60" s="3415" t="n">
        <v>274.7443892256831</v>
      </c>
      <c r="D60" s="3415" t="n">
        <v>2222.6263990954253</v>
      </c>
      <c r="E60" s="3415" t="n">
        <v>81.02417850424528</v>
      </c>
      <c r="F60" s="3418" t="n">
        <v>0.706106433852</v>
      </c>
      <c r="G60" s="3418" t="n">
        <v>14.878030554167</v>
      </c>
      <c r="H60" s="3418" t="n">
        <v>36.789592599493</v>
      </c>
      <c r="I60" s="3415" t="n">
        <v>1.93998780896908</v>
      </c>
      <c r="J60" s="3415" t="n">
        <v>330.68303476240345</v>
      </c>
      <c r="K60" s="3415" t="n">
        <v>29.80846517879785</v>
      </c>
      <c r="L60" s="3415" t="n">
        <v>37.46609137294646</v>
      </c>
    </row>
    <row r="61">
      <c r="A61" s="3438" t="s">
        <v>399</v>
      </c>
      <c r="B61" s="3418" t="s">
        <v>399</v>
      </c>
      <c r="C61" s="3415" t="s">
        <v>2942</v>
      </c>
      <c r="D61" s="3415" t="n">
        <v>0.0026146</v>
      </c>
      <c r="E61" s="3415" t="n">
        <v>0.00270872060476</v>
      </c>
      <c r="F61" s="3418" t="s">
        <v>2943</v>
      </c>
      <c r="G61" s="3418" t="n">
        <v>50.0</v>
      </c>
      <c r="H61" s="3418" t="n">
        <v>60.000000000148</v>
      </c>
      <c r="I61" s="3415" t="s">
        <v>2943</v>
      </c>
      <c r="J61" s="3415" t="n">
        <v>0.0013073</v>
      </c>
      <c r="K61" s="3415" t="n">
        <v>0.00162523236286</v>
      </c>
      <c r="L61" s="3415" t="n">
        <v>0.00108348824191</v>
      </c>
    </row>
    <row r="62">
      <c r="A62" s="3438" t="s">
        <v>401</v>
      </c>
      <c r="B62" s="3418" t="s">
        <v>401</v>
      </c>
      <c r="C62" s="3415" t="s">
        <v>2942</v>
      </c>
      <c r="D62" s="3415" t="s">
        <v>2942</v>
      </c>
      <c r="E62" s="3415" t="s">
        <v>2942</v>
      </c>
      <c r="F62" s="3418" t="s">
        <v>2947</v>
      </c>
      <c r="G62" s="3418" t="s">
        <v>2947</v>
      </c>
      <c r="H62" s="3418" t="s">
        <v>2947</v>
      </c>
      <c r="I62" s="3415" t="s">
        <v>2947</v>
      </c>
      <c r="J62" s="3415" t="s">
        <v>2947</v>
      </c>
      <c r="K62" s="3415" t="s">
        <v>2947</v>
      </c>
      <c r="L62" s="3415" t="s">
        <v>2949</v>
      </c>
    </row>
    <row r="63">
      <c r="A63" s="3438" t="s">
        <v>3075</v>
      </c>
      <c r="B63" s="3418" t="s">
        <v>3075</v>
      </c>
      <c r="C63" s="3415" t="s">
        <v>2942</v>
      </c>
      <c r="D63" s="3415" t="s">
        <v>2942</v>
      </c>
      <c r="E63" s="3415" t="s">
        <v>2942</v>
      </c>
      <c r="F63" s="3418" t="s">
        <v>2947</v>
      </c>
      <c r="G63" s="3418" t="s">
        <v>2947</v>
      </c>
      <c r="H63" s="3418" t="s">
        <v>2947</v>
      </c>
      <c r="I63" s="3415" t="s">
        <v>2947</v>
      </c>
      <c r="J63" s="3415" t="s">
        <v>2947</v>
      </c>
      <c r="K63" s="3415" t="s">
        <v>2947</v>
      </c>
      <c r="L63" s="3415" t="s">
        <v>2949</v>
      </c>
    </row>
    <row r="64">
      <c r="A64" s="3438" t="s">
        <v>3059</v>
      </c>
      <c r="B64" s="3418" t="s">
        <v>3059</v>
      </c>
      <c r="C64" s="3415" t="s">
        <v>2942</v>
      </c>
      <c r="D64" s="3415" t="s">
        <v>2942</v>
      </c>
      <c r="E64" s="3415" t="s">
        <v>2942</v>
      </c>
      <c r="F64" s="3418" t="s">
        <v>2947</v>
      </c>
      <c r="G64" s="3418" t="s">
        <v>2947</v>
      </c>
      <c r="H64" s="3418" t="s">
        <v>2947</v>
      </c>
      <c r="I64" s="3415" t="s">
        <v>2947</v>
      </c>
      <c r="J64" s="3415" t="s">
        <v>2947</v>
      </c>
      <c r="K64" s="3415" t="s">
        <v>2947</v>
      </c>
      <c r="L64" s="3415" t="s">
        <v>2949</v>
      </c>
    </row>
    <row r="65">
      <c r="A65" s="3438" t="s">
        <v>3060</v>
      </c>
      <c r="B65" s="3418" t="s">
        <v>3060</v>
      </c>
      <c r="C65" s="3415" t="n">
        <v>0.0034295377321</v>
      </c>
      <c r="D65" s="3415" t="n">
        <v>0.0275407474176</v>
      </c>
      <c r="E65" s="3415" t="n">
        <v>0.00989376126637</v>
      </c>
      <c r="F65" s="3418" t="n">
        <v>0.999999999971</v>
      </c>
      <c r="G65" s="3418" t="n">
        <v>48.289428321837</v>
      </c>
      <c r="H65" s="3418" t="n">
        <v>72.697677862394</v>
      </c>
      <c r="I65" s="3415" t="n">
        <v>3.429537732E-5</v>
      </c>
      <c r="J65" s="3415" t="n">
        <v>0.01329926948352</v>
      </c>
      <c r="K65" s="3415" t="n">
        <v>0.0071925346939</v>
      </c>
      <c r="L65" s="3415" t="n">
        <v>0.00395750450655</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2947</v>
      </c>
      <c r="G67" s="3418" t="s">
        <v>2947</v>
      </c>
      <c r="H67" s="3418" t="s">
        <v>2947</v>
      </c>
      <c r="I67" s="3415" t="s">
        <v>2947</v>
      </c>
      <c r="J67" s="3415" t="s">
        <v>2947</v>
      </c>
      <c r="K67" s="3415" t="s">
        <v>2947</v>
      </c>
      <c r="L67" s="3415" t="s">
        <v>2949</v>
      </c>
    </row>
    <row r="68">
      <c r="A68" s="3438" t="s">
        <v>390</v>
      </c>
      <c r="B68" s="3418" t="s">
        <v>390</v>
      </c>
      <c r="C68" s="3415" t="n">
        <v>5.79063605605497</v>
      </c>
      <c r="D68" s="3415" t="n">
        <v>53.81086351245082</v>
      </c>
      <c r="E68" s="3415" t="n">
        <v>1.5984488587742</v>
      </c>
      <c r="F68" s="3418" t="n">
        <v>1.145780917752</v>
      </c>
      <c r="G68" s="3418" t="n">
        <v>7.833257018223</v>
      </c>
      <c r="H68" s="3418" t="n">
        <v>15.0</v>
      </c>
      <c r="I68" s="3415" t="n">
        <v>0.06634800294677</v>
      </c>
      <c r="J68" s="3415" t="n">
        <v>4.21514324265552</v>
      </c>
      <c r="K68" s="3415" t="n">
        <v>0.23976732881613</v>
      </c>
      <c r="L68" s="3415" t="n">
        <v>1.35868153</v>
      </c>
    </row>
    <row r="69">
      <c r="A69" s="3438" t="s">
        <v>393</v>
      </c>
      <c r="B69" s="3418" t="s">
        <v>393</v>
      </c>
      <c r="C69" s="3415" t="n">
        <v>7.39868917542265</v>
      </c>
      <c r="D69" s="3415" t="n">
        <v>61.09664200390828</v>
      </c>
      <c r="E69" s="3415" t="n">
        <v>1.7374444117111</v>
      </c>
      <c r="F69" s="3418" t="n">
        <v>1.049374969172</v>
      </c>
      <c r="G69" s="3418" t="n">
        <v>8.343900353069</v>
      </c>
      <c r="H69" s="3418" t="n">
        <v>15.0</v>
      </c>
      <c r="I69" s="3415" t="n">
        <v>0.07763999225374</v>
      </c>
      <c r="J69" s="3415" t="n">
        <v>5.09784292787753</v>
      </c>
      <c r="K69" s="3415" t="n">
        <v>0.26061666175666</v>
      </c>
      <c r="L69" s="3415" t="n">
        <v>1.47682775</v>
      </c>
    </row>
    <row r="70">
      <c r="A70" s="3438" t="s">
        <v>395</v>
      </c>
      <c r="B70" s="3418" t="s">
        <v>395</v>
      </c>
      <c r="C70" s="3415" t="n">
        <v>4204.248156569331</v>
      </c>
      <c r="D70" s="3415" t="n">
        <v>93107.41503526029</v>
      </c>
      <c r="E70" s="3415" t="n">
        <v>3043.544952611022</v>
      </c>
      <c r="F70" s="3418" t="n">
        <v>0.506433293992</v>
      </c>
      <c r="G70" s="3418" t="n">
        <v>10.765359283979</v>
      </c>
      <c r="H70" s="3418" t="n">
        <v>57.969481555629</v>
      </c>
      <c r="I70" s="3415" t="n">
        <v>21.29171242689294</v>
      </c>
      <c r="J70" s="3415" t="n">
        <v>10023.3477485716</v>
      </c>
      <c r="K70" s="3415" t="n">
        <v>1764.3272299411128</v>
      </c>
      <c r="L70" s="3415" t="n">
        <v>1190.387698562457</v>
      </c>
    </row>
    <row r="71">
      <c r="A71" s="3438" t="s">
        <v>397</v>
      </c>
      <c r="B71" s="3418" t="s">
        <v>397</v>
      </c>
      <c r="C71" s="3415" t="s">
        <v>2942</v>
      </c>
      <c r="D71" s="3415" t="n">
        <v>1.68726</v>
      </c>
      <c r="E71" s="3415" t="s">
        <v>2942</v>
      </c>
      <c r="F71" s="3418" t="s">
        <v>2947</v>
      </c>
      <c r="G71" s="3418" t="n">
        <v>30.0</v>
      </c>
      <c r="H71" s="3418" t="s">
        <v>2947</v>
      </c>
      <c r="I71" s="3415" t="s">
        <v>2947</v>
      </c>
      <c r="J71" s="3415" t="n">
        <v>0.506178</v>
      </c>
      <c r="K71" s="3415" t="s">
        <v>2947</v>
      </c>
      <c r="L71" s="3415" t="s">
        <v>2949</v>
      </c>
    </row>
    <row r="72">
      <c r="A72" s="3438" t="s">
        <v>399</v>
      </c>
      <c r="B72" s="3418" t="s">
        <v>399</v>
      </c>
      <c r="C72" s="3415" t="s">
        <v>2942</v>
      </c>
      <c r="D72" s="3415" t="s">
        <v>2942</v>
      </c>
      <c r="E72" s="3415" t="s">
        <v>2942</v>
      </c>
      <c r="F72" s="3418" t="s">
        <v>2947</v>
      </c>
      <c r="G72" s="3418" t="s">
        <v>2947</v>
      </c>
      <c r="H72" s="3418" t="s">
        <v>2947</v>
      </c>
      <c r="I72" s="3415" t="s">
        <v>2947</v>
      </c>
      <c r="J72" s="3415" t="s">
        <v>2947</v>
      </c>
      <c r="K72" s="3415" t="s">
        <v>2947</v>
      </c>
      <c r="L72" s="3415" t="s">
        <v>2949</v>
      </c>
    </row>
    <row r="73">
      <c r="A73" s="3438" t="s">
        <v>401</v>
      </c>
      <c r="B73" s="3418" t="s">
        <v>401</v>
      </c>
      <c r="C73" s="3415" t="s">
        <v>2942</v>
      </c>
      <c r="D73" s="3415" t="s">
        <v>2942</v>
      </c>
      <c r="E73" s="3415" t="s">
        <v>2942</v>
      </c>
      <c r="F73" s="3418" t="s">
        <v>2947</v>
      </c>
      <c r="G73" s="3418" t="s">
        <v>2947</v>
      </c>
      <c r="H73" s="3418" t="s">
        <v>2947</v>
      </c>
      <c r="I73" s="3415" t="s">
        <v>2947</v>
      </c>
      <c r="J73" s="3415" t="s">
        <v>2947</v>
      </c>
      <c r="K73" s="3415" t="s">
        <v>2947</v>
      </c>
      <c r="L73" s="3415" t="s">
        <v>2949</v>
      </c>
    </row>
    <row r="74">
      <c r="A74" s="3438" t="s">
        <v>3075</v>
      </c>
      <c r="B74" s="3418" t="s">
        <v>3075</v>
      </c>
      <c r="C74" s="3415" t="n">
        <v>561.182328</v>
      </c>
      <c r="D74" s="3415" t="n">
        <v>1965.156872</v>
      </c>
      <c r="E74" s="3415" t="s">
        <v>2942</v>
      </c>
      <c r="F74" s="3418" t="n">
        <v>0.45</v>
      </c>
      <c r="G74" s="3418" t="n">
        <v>5.420329090145</v>
      </c>
      <c r="H74" s="3418" t="s">
        <v>2947</v>
      </c>
      <c r="I74" s="3415" t="n">
        <v>2.525320476</v>
      </c>
      <c r="J74" s="3415" t="n">
        <v>106.5179696</v>
      </c>
      <c r="K74" s="3415" t="s">
        <v>2947</v>
      </c>
      <c r="L74" s="3415" t="s">
        <v>2949</v>
      </c>
    </row>
    <row r="75">
      <c r="A75" s="3438" t="s">
        <v>3060</v>
      </c>
      <c r="B75" s="3418" t="s">
        <v>3060</v>
      </c>
      <c r="C75" s="3415" t="s">
        <v>2942</v>
      </c>
      <c r="D75" s="3415" t="n">
        <v>0.01</v>
      </c>
      <c r="E75" s="3415" t="s">
        <v>2942</v>
      </c>
      <c r="F75" s="3418" t="s">
        <v>2942</v>
      </c>
      <c r="G75" s="3418" t="n">
        <v>19.104904721</v>
      </c>
      <c r="H75" s="3418" t="s">
        <v>2942</v>
      </c>
      <c r="I75" s="3415" t="s">
        <v>2942</v>
      </c>
      <c r="J75" s="3415" t="n">
        <v>0.0019104904721</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0.0471902789685</v>
      </c>
      <c r="D77" s="3415" t="n">
        <v>0.127067</v>
      </c>
      <c r="E77" s="3415" t="n">
        <v>0.00890206604613</v>
      </c>
      <c r="F77" s="3418" t="n">
        <v>1.000000000011</v>
      </c>
      <c r="G77" s="3418" t="n">
        <v>57.617267659487</v>
      </c>
      <c r="H77" s="3418" t="n">
        <v>60.000000000022</v>
      </c>
      <c r="I77" s="3415" t="n">
        <v>4.7190278969E-4</v>
      </c>
      <c r="J77" s="3415" t="n">
        <v>0.07321253349688</v>
      </c>
      <c r="K77" s="3415" t="n">
        <v>0.00534123962768</v>
      </c>
      <c r="L77" s="3415" t="n">
        <v>0.00356082641845</v>
      </c>
    </row>
    <row r="78">
      <c r="A78" s="3438" t="s">
        <v>390</v>
      </c>
      <c r="B78" s="3418" t="s">
        <v>390</v>
      </c>
      <c r="C78" s="3415" t="n">
        <v>2038.3160906796895</v>
      </c>
      <c r="D78" s="3415" t="n">
        <v>39247.727616916854</v>
      </c>
      <c r="E78" s="3415" t="n">
        <v>1076.0342107036797</v>
      </c>
      <c r="F78" s="3418" t="n">
        <v>0.786875589611</v>
      </c>
      <c r="G78" s="3418" t="n">
        <v>4.473916551855</v>
      </c>
      <c r="H78" s="3418" t="n">
        <v>49.972382737771</v>
      </c>
      <c r="I78" s="3415" t="n">
        <v>16.03901175667528</v>
      </c>
      <c r="J78" s="3415" t="n">
        <v>1755.9105820800705</v>
      </c>
      <c r="K78" s="3415" t="n">
        <v>537.7199341622008</v>
      </c>
      <c r="L78" s="3415" t="n">
        <v>460.777348510508</v>
      </c>
    </row>
    <row r="79">
      <c r="A79" s="3438" t="s">
        <v>393</v>
      </c>
      <c r="B79" s="3418" t="s">
        <v>393</v>
      </c>
      <c r="C79" s="3415" t="n">
        <v>1858.2117257547816</v>
      </c>
      <c r="D79" s="3415" t="n">
        <v>40513.42968862869</v>
      </c>
      <c r="E79" s="3415" t="n">
        <v>1357.9409935561453</v>
      </c>
      <c r="F79" s="3418" t="n">
        <v>0.809549037323</v>
      </c>
      <c r="G79" s="3418" t="n">
        <v>4.491823971888</v>
      </c>
      <c r="H79" s="3418" t="n">
        <v>51.664621096669</v>
      </c>
      <c r="I79" s="3415" t="n">
        <v>15.04313513727841</v>
      </c>
      <c r="J79" s="3415" t="n">
        <v>1819.7919465878294</v>
      </c>
      <c r="K79" s="3415" t="n">
        <v>701.575069037122</v>
      </c>
      <c r="L79" s="3415" t="n">
        <v>573.3581931959993</v>
      </c>
    </row>
    <row r="80">
      <c r="A80" s="3438" t="s">
        <v>395</v>
      </c>
      <c r="B80" s="3418" t="s">
        <v>395</v>
      </c>
      <c r="C80" s="3415" t="n">
        <v>1365.8988054659624</v>
      </c>
      <c r="D80" s="3415" t="n">
        <v>23323.13097477562</v>
      </c>
      <c r="E80" s="3415" t="n">
        <v>1395.7651732461802</v>
      </c>
      <c r="F80" s="3418" t="n">
        <v>0.9400994505</v>
      </c>
      <c r="G80" s="3418" t="n">
        <v>5.861481016901</v>
      </c>
      <c r="H80" s="3418" t="n">
        <v>50.794860527639</v>
      </c>
      <c r="I80" s="3415" t="n">
        <v>12.84080716457698</v>
      </c>
      <c r="J80" s="3415" t="n">
        <v>1367.0808946335253</v>
      </c>
      <c r="K80" s="3415" t="n">
        <v>708.9769730437582</v>
      </c>
      <c r="L80" s="3415" t="n">
        <v>781.5312528586876</v>
      </c>
    </row>
    <row r="81">
      <c r="A81" s="3438" t="s">
        <v>397</v>
      </c>
      <c r="B81" s="3418" t="s">
        <v>397</v>
      </c>
      <c r="C81" s="3415" t="n">
        <v>58.39701643061357</v>
      </c>
      <c r="D81" s="3415" t="n">
        <v>917.3464935832477</v>
      </c>
      <c r="E81" s="3415" t="n">
        <v>39.1586074424187</v>
      </c>
      <c r="F81" s="3418" t="n">
        <v>0.586983255172</v>
      </c>
      <c r="G81" s="3418" t="n">
        <v>5.950913140682</v>
      </c>
      <c r="H81" s="3418" t="n">
        <v>36.730235453563</v>
      </c>
      <c r="I81" s="3415" t="n">
        <v>0.34278070796788</v>
      </c>
      <c r="J81" s="3415" t="n">
        <v>54.59049303223066</v>
      </c>
      <c r="K81" s="3415" t="n">
        <v>14.38304871393679</v>
      </c>
      <c r="L81" s="3415" t="n">
        <v>23.97741773847772</v>
      </c>
    </row>
    <row r="82">
      <c r="A82" s="3438" t="s">
        <v>399</v>
      </c>
      <c r="B82" s="3418" t="s">
        <v>399</v>
      </c>
      <c r="C82" s="3415" t="n">
        <v>0.001469</v>
      </c>
      <c r="D82" s="3415" t="n">
        <v>3.1214589140815</v>
      </c>
      <c r="E82" s="3415" t="n">
        <v>0.10328660020094</v>
      </c>
      <c r="F82" s="3418" t="n">
        <v>1.0</v>
      </c>
      <c r="G82" s="3418" t="n">
        <v>8.32266309688</v>
      </c>
      <c r="H82" s="3418" t="n">
        <v>59.999999999996</v>
      </c>
      <c r="I82" s="3415" t="n">
        <v>1.469E-5</v>
      </c>
      <c r="J82" s="3415" t="n">
        <v>0.25978850912652</v>
      </c>
      <c r="K82" s="3415" t="n">
        <v>0.06197196012056</v>
      </c>
      <c r="L82" s="3415" t="n">
        <v>0.04131464008037</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2949</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2949</v>
      </c>
    </row>
    <row r="85">
      <c r="A85" s="3438" t="s">
        <v>3059</v>
      </c>
      <c r="B85" s="3418" t="s">
        <v>3059</v>
      </c>
      <c r="C85" s="3415" t="n">
        <v>0.002753</v>
      </c>
      <c r="D85" s="3415" t="n">
        <v>0.002753</v>
      </c>
      <c r="E85" s="3415" t="s">
        <v>2942</v>
      </c>
      <c r="F85" s="3418" t="n">
        <v>1.0</v>
      </c>
      <c r="G85" s="3418" t="n">
        <v>15.0</v>
      </c>
      <c r="H85" s="3418" t="s">
        <v>2942</v>
      </c>
      <c r="I85" s="3415" t="n">
        <v>2.753E-5</v>
      </c>
      <c r="J85" s="3415" t="n">
        <v>4.1295E-4</v>
      </c>
      <c r="K85" s="3415" t="s">
        <v>2942</v>
      </c>
      <c r="L85" s="3415" t="s">
        <v>2949</v>
      </c>
    </row>
    <row r="86">
      <c r="A86" s="3438" t="s">
        <v>3060</v>
      </c>
      <c r="B86" s="3418" t="s">
        <v>3060</v>
      </c>
      <c r="C86" s="3415" t="n">
        <v>0.005031</v>
      </c>
      <c r="D86" s="3415" t="n">
        <v>0.005031</v>
      </c>
      <c r="E86" s="3415" t="n">
        <v>0.00374535076121</v>
      </c>
      <c r="F86" s="3418" t="n">
        <v>1.0</v>
      </c>
      <c r="G86" s="3418" t="n">
        <v>15.0</v>
      </c>
      <c r="H86" s="3418" t="n">
        <v>60.000000000107</v>
      </c>
      <c r="I86" s="3415" t="n">
        <v>5.031E-5</v>
      </c>
      <c r="J86" s="3415" t="n">
        <v>7.5465E-4</v>
      </c>
      <c r="K86" s="3415" t="n">
        <v>0.00224721045673</v>
      </c>
      <c r="L86" s="3415" t="n">
        <v>0.00149814030448</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693.4150769471393</v>
      </c>
      <c r="D89" s="3415" t="n">
        <v>10286.681789688748</v>
      </c>
      <c r="E89" s="3415" t="n">
        <v>36.32595182563777</v>
      </c>
      <c r="F89" s="3418" t="n">
        <v>15.932378652784</v>
      </c>
      <c r="G89" s="3418" t="n">
        <v>3.103124676612</v>
      </c>
      <c r="H89" s="3418" t="n">
        <v>40.155356136719</v>
      </c>
      <c r="I89" s="3415" t="n">
        <v>110.47751569471392</v>
      </c>
      <c r="J89" s="3415" t="n">
        <v>319.20856102042586</v>
      </c>
      <c r="K89" s="3415" t="n">
        <v>14.58681532563777</v>
      </c>
      <c r="L89" s="3415" t="n">
        <v>21.7391365</v>
      </c>
    </row>
    <row r="90">
      <c r="A90" s="3438" t="s">
        <v>399</v>
      </c>
      <c r="B90" s="3418" t="s">
        <v>399</v>
      </c>
      <c r="C90" s="3415" t="n">
        <v>1039.814009960476</v>
      </c>
      <c r="D90" s="3415" t="n">
        <v>7773.341047342306</v>
      </c>
      <c r="E90" s="3415" t="s">
        <v>2942</v>
      </c>
      <c r="F90" s="3418" t="n">
        <v>42.692196709278</v>
      </c>
      <c r="G90" s="3418" t="n">
        <v>24.834568878862</v>
      </c>
      <c r="H90" s="3418" t="s">
        <v>2942</v>
      </c>
      <c r="I90" s="3415" t="n">
        <v>443.91944254296067</v>
      </c>
      <c r="J90" s="3415" t="n">
        <v>1930.4757365911034</v>
      </c>
      <c r="K90" s="3415" t="s">
        <v>2942</v>
      </c>
      <c r="L90" s="3415" t="s">
        <v>2942</v>
      </c>
    </row>
    <row r="91">
      <c r="A91" s="3438" t="s">
        <v>401</v>
      </c>
      <c r="B91" s="3418" t="s">
        <v>401</v>
      </c>
      <c r="C91" s="3415" t="n">
        <v>60.094790825</v>
      </c>
      <c r="D91" s="3415" t="n">
        <v>553.5716560672474</v>
      </c>
      <c r="E91" s="3415" t="s">
        <v>2943</v>
      </c>
      <c r="F91" s="3418" t="n">
        <v>26.481160770284</v>
      </c>
      <c r="G91" s="3418" t="n">
        <v>2.813018494938</v>
      </c>
      <c r="H91" s="3418" t="s">
        <v>2943</v>
      </c>
      <c r="I91" s="3415" t="n">
        <v>15.91379817293393</v>
      </c>
      <c r="J91" s="3415" t="n">
        <v>15.57207306790396</v>
      </c>
      <c r="K91" s="3415" t="n">
        <v>0.16290542557518</v>
      </c>
      <c r="L91" s="3415" t="s">
        <v>2942</v>
      </c>
    </row>
    <row r="92">
      <c r="A92" s="3438" t="s">
        <v>405</v>
      </c>
      <c r="B92" s="3418" t="s">
        <v>405</v>
      </c>
      <c r="C92" s="3415" t="s">
        <v>2942</v>
      </c>
      <c r="D92" s="3415" t="s">
        <v>2942</v>
      </c>
      <c r="E92" s="3415" t="s">
        <v>2942</v>
      </c>
      <c r="F92" s="3418" t="s">
        <v>2947</v>
      </c>
      <c r="G92" s="3418" t="s">
        <v>2947</v>
      </c>
      <c r="H92" s="3418" t="s">
        <v>2947</v>
      </c>
      <c r="I92" s="3415" t="s">
        <v>2947</v>
      </c>
      <c r="J92" s="3415" t="s">
        <v>2947</v>
      </c>
      <c r="K92" s="3415" t="s">
        <v>2947</v>
      </c>
      <c r="L92" s="3415" t="s">
        <v>2942</v>
      </c>
    </row>
    <row r="93">
      <c r="A93" s="3438" t="s">
        <v>406</v>
      </c>
      <c r="B93" s="3418" t="s">
        <v>406</v>
      </c>
      <c r="C93" s="3415" t="n">
        <v>755.7425735613605</v>
      </c>
      <c r="D93" s="3415" t="n">
        <v>7360.099890002411</v>
      </c>
      <c r="E93" s="3415" t="n">
        <v>27.88955491337188</v>
      </c>
      <c r="F93" s="3418" t="n">
        <v>19.979025673175</v>
      </c>
      <c r="G93" s="3418" t="n">
        <v>3.487753502682</v>
      </c>
      <c r="H93" s="3418" t="n">
        <v>86.864171639877</v>
      </c>
      <c r="I93" s="3415" t="n">
        <v>150.99000279493816</v>
      </c>
      <c r="J93" s="3415" t="n">
        <v>256.7021417144864</v>
      </c>
      <c r="K93" s="3415" t="n">
        <v>24.22603084954921</v>
      </c>
      <c r="L93" s="3415" t="n">
        <v>3.66352406382268</v>
      </c>
    </row>
    <row r="94">
      <c r="A94" s="3438" t="s">
        <v>407</v>
      </c>
      <c r="B94" s="3418" t="s">
        <v>407</v>
      </c>
      <c r="C94" s="3415" t="n">
        <v>302.3864870884616</v>
      </c>
      <c r="D94" s="3415" t="n">
        <v>4186.168763487062</v>
      </c>
      <c r="E94" s="3415" t="n">
        <v>2.16431493978451</v>
      </c>
      <c r="F94" s="3418" t="n">
        <v>47.216503656033</v>
      </c>
      <c r="G94" s="3418" t="n">
        <v>2.274774141394</v>
      </c>
      <c r="H94" s="3418" t="n">
        <v>100.0</v>
      </c>
      <c r="I94" s="3415" t="n">
        <v>142.77632673147195</v>
      </c>
      <c r="J94" s="3415" t="n">
        <v>95.22588454690288</v>
      </c>
      <c r="K94" s="3415" t="n">
        <v>2.16431493978451</v>
      </c>
      <c r="L94" s="3415" t="s">
        <v>2942</v>
      </c>
    </row>
    <row r="95">
      <c r="A95" s="3438" t="s">
        <v>3075</v>
      </c>
      <c r="B95" s="3418" t="s">
        <v>3075</v>
      </c>
      <c r="C95" s="3415" t="s">
        <v>2942</v>
      </c>
      <c r="D95" s="3415" t="s">
        <v>2942</v>
      </c>
      <c r="E95" s="3415" t="s">
        <v>2942</v>
      </c>
      <c r="F95" s="3418" t="s">
        <v>2947</v>
      </c>
      <c r="G95" s="3418" t="s">
        <v>2947</v>
      </c>
      <c r="H95" s="3418" t="s">
        <v>2947</v>
      </c>
      <c r="I95" s="3415" t="s">
        <v>2947</v>
      </c>
      <c r="J95" s="3415" t="s">
        <v>2947</v>
      </c>
      <c r="K95" s="3415" t="s">
        <v>2947</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5.53617565348183</v>
      </c>
      <c r="D97" s="3415" t="n">
        <v>5777.822239</v>
      </c>
      <c r="E97" s="3416" t="s">
        <v>1185</v>
      </c>
      <c r="F97" s="3418" t="n">
        <v>100.0</v>
      </c>
      <c r="G97" s="3418" t="n">
        <v>5.853589570775</v>
      </c>
      <c r="H97" s="3416" t="s">
        <v>1185</v>
      </c>
      <c r="I97" s="3415" t="n">
        <v>5.53617565348183</v>
      </c>
      <c r="J97" s="3415" t="n">
        <v>338.21</v>
      </c>
      <c r="K97" s="3416" t="s">
        <v>1185</v>
      </c>
      <c r="L97" s="3415" t="s">
        <v>2942</v>
      </c>
    </row>
    <row r="98">
      <c r="A98" s="3438" t="s">
        <v>399</v>
      </c>
      <c r="B98" s="3418" t="s">
        <v>399</v>
      </c>
      <c r="C98" s="3415" t="n">
        <v>539.2808458752819</v>
      </c>
      <c r="D98" s="3415" t="n">
        <v>336.2198454</v>
      </c>
      <c r="E98" s="3416" t="s">
        <v>1185</v>
      </c>
      <c r="F98" s="3418" t="n">
        <v>7.263964323562</v>
      </c>
      <c r="G98" s="3418" t="n">
        <v>100.0</v>
      </c>
      <c r="H98" s="3416" t="s">
        <v>1185</v>
      </c>
      <c r="I98" s="3415" t="n">
        <v>39.1731682481819</v>
      </c>
      <c r="J98" s="3415" t="n">
        <v>336.2198454</v>
      </c>
      <c r="K98" s="3416" t="s">
        <v>1185</v>
      </c>
      <c r="L98" s="3415" t="s">
        <v>2942</v>
      </c>
    </row>
    <row r="99">
      <c r="A99" s="3438" t="s">
        <v>401</v>
      </c>
      <c r="B99" s="3418" t="s">
        <v>401</v>
      </c>
      <c r="C99" s="3415" t="s">
        <v>2942</v>
      </c>
      <c r="D99" s="3415" t="n">
        <v>20.942</v>
      </c>
      <c r="E99" s="3416" t="s">
        <v>1185</v>
      </c>
      <c r="F99" s="3418" t="s">
        <v>2949</v>
      </c>
      <c r="G99" s="3418" t="n">
        <v>111.361476220036</v>
      </c>
      <c r="H99" s="3416" t="s">
        <v>1185</v>
      </c>
      <c r="I99" s="3415" t="s">
        <v>2949</v>
      </c>
      <c r="J99" s="3415" t="n">
        <v>23.32132035</v>
      </c>
      <c r="K99" s="3416" t="s">
        <v>1185</v>
      </c>
      <c r="L99" s="3415" t="s">
        <v>2942</v>
      </c>
    </row>
    <row r="100">
      <c r="A100" s="3438" t="s">
        <v>406</v>
      </c>
      <c r="B100" s="3418" t="s">
        <v>406</v>
      </c>
      <c r="C100" s="3415" t="n">
        <v>0.14102</v>
      </c>
      <c r="D100" s="3415" t="n">
        <v>1520.614042</v>
      </c>
      <c r="E100" s="3416" t="s">
        <v>1185</v>
      </c>
      <c r="F100" s="3418" t="n">
        <v>100.0</v>
      </c>
      <c r="G100" s="3418" t="n">
        <v>12.071610306753</v>
      </c>
      <c r="H100" s="3416" t="s">
        <v>1185</v>
      </c>
      <c r="I100" s="3415" t="n">
        <v>0.14102</v>
      </c>
      <c r="J100" s="3415" t="n">
        <v>183.56260142</v>
      </c>
      <c r="K100" s="3416" t="s">
        <v>1185</v>
      </c>
      <c r="L100" s="3415" t="s">
        <v>2942</v>
      </c>
    </row>
    <row r="101">
      <c r="A101" s="3438" t="s">
        <v>407</v>
      </c>
      <c r="B101" s="3418" t="s">
        <v>407</v>
      </c>
      <c r="C101" s="3415" t="s">
        <v>3085</v>
      </c>
      <c r="D101" s="3415" t="n">
        <v>1953.397286</v>
      </c>
      <c r="E101" s="3416" t="s">
        <v>1185</v>
      </c>
      <c r="F101" s="3418" t="s">
        <v>2949</v>
      </c>
      <c r="G101" s="3418" t="n">
        <v>11.966501107343</v>
      </c>
      <c r="H101" s="3416" t="s">
        <v>1185</v>
      </c>
      <c r="I101" s="3415" t="s">
        <v>2949</v>
      </c>
      <c r="J101" s="3415" t="n">
        <v>233.75330786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0.017</v>
      </c>
      <c r="D103" s="3415" t="n">
        <v>1234.8560439251273</v>
      </c>
      <c r="E103" s="3415" t="n">
        <v>9.3795434476672</v>
      </c>
      <c r="F103" s="3418" t="n">
        <v>0.5</v>
      </c>
      <c r="G103" s="3418" t="n">
        <v>1.735172278867</v>
      </c>
      <c r="H103" s="3418" t="n">
        <v>3.65561087345</v>
      </c>
      <c r="I103" s="3415" t="n">
        <v>8.5E-5</v>
      </c>
      <c r="J103" s="3415" t="n">
        <v>21.42687975810128</v>
      </c>
      <c r="K103" s="3415" t="n">
        <v>0.34287961015286</v>
      </c>
      <c r="L103" s="3415" t="n">
        <v>4.31394555555556</v>
      </c>
    </row>
    <row r="104">
      <c r="A104" s="3433" t="s">
        <v>393</v>
      </c>
      <c r="B104" s="3418" t="s">
        <v>393</v>
      </c>
      <c r="C104" s="3415" t="n">
        <v>43.5420621028075</v>
      </c>
      <c r="D104" s="3415" t="n">
        <v>744.6531519374331</v>
      </c>
      <c r="E104" s="3415" t="n">
        <v>8.80692752976876</v>
      </c>
      <c r="F104" s="3418" t="n">
        <v>5.96540324E-4</v>
      </c>
      <c r="G104" s="3418" t="n">
        <v>4.451210937866</v>
      </c>
      <c r="H104" s="3418" t="n">
        <v>0.005573123331</v>
      </c>
      <c r="I104" s="3415" t="n">
        <v>2.5974595848E-4</v>
      </c>
      <c r="J104" s="3415" t="n">
        <v>33.14608254820662</v>
      </c>
      <c r="K104" s="3415" t="n">
        <v>4.9082093288E-4</v>
      </c>
      <c r="L104" s="3415" t="n">
        <v>8.80643670883587</v>
      </c>
    </row>
    <row r="105">
      <c r="A105" s="3433" t="s">
        <v>395</v>
      </c>
      <c r="B105" s="3418" t="s">
        <v>395</v>
      </c>
      <c r="C105" s="3415" t="n">
        <v>1.17405100830368</v>
      </c>
      <c r="D105" s="3415" t="n">
        <v>13.76891900904459</v>
      </c>
      <c r="E105" s="3415" t="n">
        <v>0.25884449756684</v>
      </c>
      <c r="F105" s="3418" t="n">
        <v>0.499999999999</v>
      </c>
      <c r="G105" s="3418" t="n">
        <v>1.912850114104</v>
      </c>
      <c r="H105" s="3418" t="n">
        <v>4.999999999999</v>
      </c>
      <c r="I105" s="3415" t="n">
        <v>0.00587025504151</v>
      </c>
      <c r="J105" s="3415" t="n">
        <v>0.26337878297539</v>
      </c>
      <c r="K105" s="3415" t="n">
        <v>0.01294222487834</v>
      </c>
      <c r="L105" s="3415" t="n">
        <v>0.2459022726885</v>
      </c>
    </row>
    <row r="106">
      <c r="A106" s="3433" t="s">
        <v>401</v>
      </c>
      <c r="B106" s="3418" t="s">
        <v>401</v>
      </c>
      <c r="C106" s="3415" t="n">
        <v>863.5578005978793</v>
      </c>
      <c r="D106" s="3415" t="n">
        <v>14567.280165888089</v>
      </c>
      <c r="E106" s="3415" t="n">
        <v>292.6942267994595</v>
      </c>
      <c r="F106" s="3418" t="n">
        <v>0.088380699528</v>
      </c>
      <c r="G106" s="3418" t="n">
        <v>3.82657134166</v>
      </c>
      <c r="H106" s="3418" t="n">
        <v>6.289612581613</v>
      </c>
      <c r="I106" s="3415" t="n">
        <v>0.763218425</v>
      </c>
      <c r="J106" s="3415" t="n">
        <v>557.4273680872378</v>
      </c>
      <c r="K106" s="3415" t="n">
        <v>18.40933291443413</v>
      </c>
      <c r="L106" s="3415" t="n">
        <v>124.72315044081927</v>
      </c>
    </row>
    <row r="107">
      <c r="A107" s="3433" t="s">
        <v>404</v>
      </c>
      <c r="B107" s="3418" t="s">
        <v>404</v>
      </c>
      <c r="C107" s="3415" t="n">
        <v>37.96341694352159</v>
      </c>
      <c r="D107" s="3415" t="n">
        <v>271.7048046154575</v>
      </c>
      <c r="E107" s="3415" t="n">
        <v>1.76030723393193</v>
      </c>
      <c r="F107" s="3418" t="n">
        <v>1.775182673895</v>
      </c>
      <c r="G107" s="3418" t="n">
        <v>3.735000198044</v>
      </c>
      <c r="H107" s="3418" t="n">
        <v>15.381162698315</v>
      </c>
      <c r="I107" s="3415" t="n">
        <v>0.67392</v>
      </c>
      <c r="J107" s="3415" t="n">
        <v>10.14817499048227</v>
      </c>
      <c r="K107" s="3415" t="n">
        <v>0.27075571964128</v>
      </c>
      <c r="L107" s="3415" t="n">
        <v>0.233274</v>
      </c>
    </row>
    <row r="108">
      <c r="A108" s="3433" t="s">
        <v>3060</v>
      </c>
      <c r="B108" s="3418" t="s">
        <v>3060</v>
      </c>
      <c r="C108" s="3415" t="s">
        <v>2942</v>
      </c>
      <c r="D108" s="3415" t="n">
        <v>0.06724243954057</v>
      </c>
      <c r="E108" s="3415" t="n">
        <v>0.01365663130905</v>
      </c>
      <c r="F108" s="3418" t="s">
        <v>2942</v>
      </c>
      <c r="G108" s="3418" t="n">
        <v>2.040816326528</v>
      </c>
      <c r="H108" s="3418" t="n">
        <v>15.000000000018</v>
      </c>
      <c r="I108" s="3415" t="s">
        <v>2942</v>
      </c>
      <c r="J108" s="3415" t="n">
        <v>0.0013722946845</v>
      </c>
      <c r="K108" s="3415" t="n">
        <v>0.00204849469636</v>
      </c>
      <c r="L108" s="3415" t="s">
        <v>2949</v>
      </c>
    </row>
    <row r="109">
      <c r="A109" s="3433" t="s">
        <v>3061</v>
      </c>
      <c r="B109" s="3418" t="s">
        <v>3061</v>
      </c>
      <c r="C109" s="3415" t="s">
        <v>2942</v>
      </c>
      <c r="D109" s="3415" t="n">
        <v>27.51266013469672</v>
      </c>
      <c r="E109" s="3415" t="s">
        <v>2943</v>
      </c>
      <c r="F109" s="3418" t="s">
        <v>2942</v>
      </c>
      <c r="G109" s="3418" t="n">
        <v>4.904789286568</v>
      </c>
      <c r="H109" s="3418" t="s">
        <v>2943</v>
      </c>
      <c r="I109" s="3415" t="s">
        <v>2942</v>
      </c>
      <c r="J109" s="3415" t="n">
        <v>1.34943800673635</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766.09995703992</v>
      </c>
      <c r="D112" s="3415" t="n">
        <v>745.5300029348672</v>
      </c>
      <c r="E112" s="3416" t="s">
        <v>1185</v>
      </c>
      <c r="F112" s="3418" t="n">
        <v>9.841314482939</v>
      </c>
      <c r="G112" s="3418" t="n">
        <v>138.754958096115</v>
      </c>
      <c r="H112" s="3416" t="s">
        <v>1185</v>
      </c>
      <c r="I112" s="3415" t="n">
        <v>75.39430602596</v>
      </c>
      <c r="J112" s="3415" t="n">
        <v>1034.4598431662405</v>
      </c>
      <c r="K112" s="3416" t="s">
        <v>1185</v>
      </c>
      <c r="L112" s="3415" t="s">
        <v>2955</v>
      </c>
    </row>
    <row r="113">
      <c r="A113" s="3438" t="s">
        <v>399</v>
      </c>
      <c r="B113" s="3418" t="s">
        <v>399</v>
      </c>
      <c r="C113" s="3415" t="s">
        <v>2942</v>
      </c>
      <c r="D113" s="3415" t="s">
        <v>2942</v>
      </c>
      <c r="E113" s="3416" t="s">
        <v>1185</v>
      </c>
      <c r="F113" s="3418" t="s">
        <v>2947</v>
      </c>
      <c r="G113" s="3418" t="s">
        <v>2947</v>
      </c>
      <c r="H113" s="3416" t="s">
        <v>1185</v>
      </c>
      <c r="I113" s="3415" t="s">
        <v>2947</v>
      </c>
      <c r="J113" s="3415" t="s">
        <v>2947</v>
      </c>
      <c r="K113" s="3416" t="s">
        <v>1185</v>
      </c>
      <c r="L113" s="3415" t="s">
        <v>2949</v>
      </c>
    </row>
    <row r="114">
      <c r="A114" s="3438" t="s">
        <v>401</v>
      </c>
      <c r="B114" s="3418" t="s">
        <v>401</v>
      </c>
      <c r="C114" s="3415" t="n">
        <v>0.48859984</v>
      </c>
      <c r="D114" s="3415" t="n">
        <v>49.55907115398443</v>
      </c>
      <c r="E114" s="3416" t="s">
        <v>1185</v>
      </c>
      <c r="F114" s="3418" t="n">
        <v>2150.298285087998</v>
      </c>
      <c r="G114" s="3418" t="n">
        <v>99.688284815416</v>
      </c>
      <c r="H114" s="3416" t="s">
        <v>1185</v>
      </c>
      <c r="I114" s="3415" t="n">
        <v>10.5063539804627</v>
      </c>
      <c r="J114" s="3415" t="n">
        <v>49.40458800385846</v>
      </c>
      <c r="K114" s="3416" t="s">
        <v>1185</v>
      </c>
      <c r="L114" s="3415" t="s">
        <v>2949</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3091</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s">
        <v>2947</v>
      </c>
      <c r="D117" s="3415" t="n">
        <v>0.12475</v>
      </c>
      <c r="E117" s="3416" t="s">
        <v>1185</v>
      </c>
      <c r="F117" s="3418" t="s">
        <v>2947</v>
      </c>
      <c r="G117" s="3418" t="n">
        <v>100.0</v>
      </c>
      <c r="H117" s="3416" t="s">
        <v>1185</v>
      </c>
      <c r="I117" s="3415" t="s">
        <v>2947</v>
      </c>
      <c r="J117" s="3415" t="n">
        <v>0.12475</v>
      </c>
      <c r="K117" s="3416" t="s">
        <v>1185</v>
      </c>
      <c r="L117" s="3415" t="s">
        <v>2947</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24.90852401319074</v>
      </c>
      <c r="K119" s="3416" t="s">
        <v>1185</v>
      </c>
      <c r="L119" s="3415" t="s">
        <v>2947</v>
      </c>
    </row>
    <row r="120">
      <c r="A120" s="3443" t="s">
        <v>399</v>
      </c>
      <c r="B120" s="3418" t="s">
        <v>399</v>
      </c>
      <c r="C120" s="3415" t="s">
        <v>2964</v>
      </c>
      <c r="D120" s="3415" t="s">
        <v>2964</v>
      </c>
      <c r="E120" s="3416" t="s">
        <v>1185</v>
      </c>
      <c r="F120" s="3418" t="s">
        <v>2969</v>
      </c>
      <c r="G120" s="3418" t="s">
        <v>2964</v>
      </c>
      <c r="H120" s="3416" t="s">
        <v>1185</v>
      </c>
      <c r="I120" s="3415" t="s">
        <v>2969</v>
      </c>
      <c r="J120" s="3415" t="n">
        <v>0.63698003229899</v>
      </c>
      <c r="K120" s="3416" t="s">
        <v>1185</v>
      </c>
      <c r="L120" s="3415" t="s">
        <v>2947</v>
      </c>
    </row>
    <row r="121">
      <c r="A121" s="3438" t="s">
        <v>3092</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2947</v>
      </c>
      <c r="D122" s="3415" t="n">
        <v>2.6</v>
      </c>
      <c r="E122" s="3416" t="s">
        <v>1185</v>
      </c>
      <c r="F122" s="3418" t="s">
        <v>2947</v>
      </c>
      <c r="G122" s="3418" t="n">
        <v>100.0</v>
      </c>
      <c r="H122" s="3416" t="s">
        <v>1185</v>
      </c>
      <c r="I122" s="3415" t="s">
        <v>2947</v>
      </c>
      <c r="J122" s="3415" t="n">
        <v>2.6</v>
      </c>
      <c r="K122" s="3416" t="s">
        <v>1185</v>
      </c>
      <c r="L122" s="3415" t="s">
        <v>2969</v>
      </c>
    </row>
    <row r="123">
      <c r="A123" s="3443" t="s">
        <v>399</v>
      </c>
      <c r="B123" s="3418" t="s">
        <v>399</v>
      </c>
      <c r="C123" s="3415" t="s">
        <v>2947</v>
      </c>
      <c r="D123" s="3415" t="s">
        <v>2947</v>
      </c>
      <c r="E123" s="3416" t="s">
        <v>1185</v>
      </c>
      <c r="F123" s="3418" t="s">
        <v>2947</v>
      </c>
      <c r="G123" s="3418" t="s">
        <v>2947</v>
      </c>
      <c r="H123" s="3416" t="s">
        <v>1185</v>
      </c>
      <c r="I123" s="3415" t="s">
        <v>2947</v>
      </c>
      <c r="J123" s="3415" t="s">
        <v>2947</v>
      </c>
      <c r="K123" s="3416" t="s">
        <v>1185</v>
      </c>
      <c r="L123" s="3415" t="s">
        <v>2969</v>
      </c>
    </row>
    <row r="124">
      <c r="A124" s="3438" t="s">
        <v>3093</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162.72990558</v>
      </c>
      <c r="D125" s="3415" t="n">
        <v>162.72990558</v>
      </c>
      <c r="E125" s="3416" t="s">
        <v>1185</v>
      </c>
      <c r="F125" s="3418" t="n">
        <v>1.499999997726</v>
      </c>
      <c r="G125" s="3418" t="n">
        <v>100.0</v>
      </c>
      <c r="H125" s="3416" t="s">
        <v>1185</v>
      </c>
      <c r="I125" s="3415" t="n">
        <v>2.44094858</v>
      </c>
      <c r="J125" s="3415" t="n">
        <v>162.72990558</v>
      </c>
      <c r="K125" s="3416" t="s">
        <v>1185</v>
      </c>
      <c r="L125" s="3415" t="s">
        <v>2969</v>
      </c>
    </row>
    <row r="126">
      <c r="A126" s="3443" t="s">
        <v>399</v>
      </c>
      <c r="B126" s="3418" t="s">
        <v>399</v>
      </c>
      <c r="C126" s="3415" t="s">
        <v>2947</v>
      </c>
      <c r="D126" s="3415" t="s">
        <v>2947</v>
      </c>
      <c r="E126" s="3416" t="s">
        <v>1185</v>
      </c>
      <c r="F126" s="3418" t="s">
        <v>2947</v>
      </c>
      <c r="G126" s="3418" t="s">
        <v>2947</v>
      </c>
      <c r="H126" s="3416" t="s">
        <v>1185</v>
      </c>
      <c r="I126" s="3415" t="n">
        <v>0.8729</v>
      </c>
      <c r="J126" s="3415" t="s">
        <v>2947</v>
      </c>
      <c r="K126" s="3416" t="s">
        <v>1185</v>
      </c>
      <c r="L126" s="3415" t="s">
        <v>2969</v>
      </c>
    </row>
    <row r="127">
      <c r="A127" s="3438" t="s">
        <v>3094</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2947</v>
      </c>
      <c r="D128" s="3415" t="s">
        <v>2947</v>
      </c>
      <c r="E128" s="3416" t="s">
        <v>1185</v>
      </c>
      <c r="F128" s="3418" t="s">
        <v>2947</v>
      </c>
      <c r="G128" s="3418" t="s">
        <v>2947</v>
      </c>
      <c r="H128" s="3416" t="s">
        <v>1185</v>
      </c>
      <c r="I128" s="3415" t="s">
        <v>2947</v>
      </c>
      <c r="J128" s="3415" t="s">
        <v>2947</v>
      </c>
      <c r="K128" s="3416" t="s">
        <v>1185</v>
      </c>
      <c r="L128" s="3415" t="s">
        <v>2947</v>
      </c>
    </row>
    <row r="129">
      <c r="A129" s="3443" t="s">
        <v>390</v>
      </c>
      <c r="B129" s="3418" t="s">
        <v>390</v>
      </c>
      <c r="C129" s="3415" t="s">
        <v>2947</v>
      </c>
      <c r="D129" s="3415" t="s">
        <v>2947</v>
      </c>
      <c r="E129" s="3416" t="s">
        <v>1185</v>
      </c>
      <c r="F129" s="3418" t="s">
        <v>2947</v>
      </c>
      <c r="G129" s="3418" t="s">
        <v>2947</v>
      </c>
      <c r="H129" s="3416" t="s">
        <v>1185</v>
      </c>
      <c r="I129" s="3415" t="s">
        <v>2947</v>
      </c>
      <c r="J129" s="3415" t="s">
        <v>2947</v>
      </c>
      <c r="K129" s="3416" t="s">
        <v>1185</v>
      </c>
      <c r="L129" s="3415" t="s">
        <v>2947</v>
      </c>
    </row>
    <row r="130">
      <c r="A130" s="3443" t="s">
        <v>391</v>
      </c>
      <c r="B130" s="3418" t="s">
        <v>391</v>
      </c>
      <c r="C130" s="3415" t="s">
        <v>2947</v>
      </c>
      <c r="D130" s="3415" t="s">
        <v>2947</v>
      </c>
      <c r="E130" s="3416" t="s">
        <v>1185</v>
      </c>
      <c r="F130" s="3418" t="s">
        <v>2947</v>
      </c>
      <c r="G130" s="3418" t="s">
        <v>2947</v>
      </c>
      <c r="H130" s="3416" t="s">
        <v>1185</v>
      </c>
      <c r="I130" s="3415" t="s">
        <v>2947</v>
      </c>
      <c r="J130" s="3415" t="s">
        <v>2947</v>
      </c>
      <c r="K130" s="3416" t="s">
        <v>1185</v>
      </c>
      <c r="L130" s="3415" t="s">
        <v>2947</v>
      </c>
    </row>
    <row r="131">
      <c r="A131" s="3443" t="s">
        <v>392</v>
      </c>
      <c r="B131" s="3418" t="s">
        <v>392</v>
      </c>
      <c r="C131" s="3415" t="s">
        <v>2947</v>
      </c>
      <c r="D131" s="3415" t="s">
        <v>2947</v>
      </c>
      <c r="E131" s="3416" t="s">
        <v>1185</v>
      </c>
      <c r="F131" s="3418" t="s">
        <v>2947</v>
      </c>
      <c r="G131" s="3418" t="s">
        <v>2947</v>
      </c>
      <c r="H131" s="3416" t="s">
        <v>1185</v>
      </c>
      <c r="I131" s="3415" t="s">
        <v>2947</v>
      </c>
      <c r="J131" s="3415" t="s">
        <v>2947</v>
      </c>
      <c r="K131" s="3416" t="s">
        <v>1185</v>
      </c>
      <c r="L131" s="3415" t="s">
        <v>2947</v>
      </c>
    </row>
    <row r="132">
      <c r="A132" s="3443" t="s">
        <v>393</v>
      </c>
      <c r="B132" s="3418" t="s">
        <v>393</v>
      </c>
      <c r="C132" s="3415" t="s">
        <v>2947</v>
      </c>
      <c r="D132" s="3415" t="s">
        <v>2947</v>
      </c>
      <c r="E132" s="3416" t="s">
        <v>1185</v>
      </c>
      <c r="F132" s="3418" t="s">
        <v>2947</v>
      </c>
      <c r="G132" s="3418" t="s">
        <v>2947</v>
      </c>
      <c r="H132" s="3416" t="s">
        <v>1185</v>
      </c>
      <c r="I132" s="3415" t="s">
        <v>2947</v>
      </c>
      <c r="J132" s="3415" t="s">
        <v>2947</v>
      </c>
      <c r="K132" s="3416" t="s">
        <v>1185</v>
      </c>
      <c r="L132" s="3415" t="s">
        <v>2947</v>
      </c>
    </row>
    <row r="133">
      <c r="A133" s="3443" t="s">
        <v>394</v>
      </c>
      <c r="B133" s="3418" t="s">
        <v>394</v>
      </c>
      <c r="C133" s="3415" t="s">
        <v>2947</v>
      </c>
      <c r="D133" s="3415" t="s">
        <v>2947</v>
      </c>
      <c r="E133" s="3416" t="s">
        <v>1185</v>
      </c>
      <c r="F133" s="3418" t="s">
        <v>2947</v>
      </c>
      <c r="G133" s="3418" t="s">
        <v>2947</v>
      </c>
      <c r="H133" s="3416" t="s">
        <v>1185</v>
      </c>
      <c r="I133" s="3415" t="s">
        <v>2947</v>
      </c>
      <c r="J133" s="3415" t="s">
        <v>2947</v>
      </c>
      <c r="K133" s="3416" t="s">
        <v>1185</v>
      </c>
      <c r="L133" s="3415" t="s">
        <v>2947</v>
      </c>
    </row>
    <row r="134">
      <c r="A134" s="3443" t="s">
        <v>395</v>
      </c>
      <c r="B134" s="3418" t="s">
        <v>395</v>
      </c>
      <c r="C134" s="3415" t="n">
        <v>5.0</v>
      </c>
      <c r="D134" s="3415" t="n">
        <v>8.5</v>
      </c>
      <c r="E134" s="3416" t="s">
        <v>1185</v>
      </c>
      <c r="F134" s="3418" t="s">
        <v>2947</v>
      </c>
      <c r="G134" s="3418" t="n">
        <v>70.588235294118</v>
      </c>
      <c r="H134" s="3416" t="s">
        <v>1185</v>
      </c>
      <c r="I134" s="3415" t="s">
        <v>2947</v>
      </c>
      <c r="J134" s="3415" t="n">
        <v>6.0</v>
      </c>
      <c r="K134" s="3416" t="s">
        <v>1185</v>
      </c>
      <c r="L134" s="3415" t="s">
        <v>2947</v>
      </c>
    </row>
    <row r="135">
      <c r="A135" s="3443" t="s">
        <v>396</v>
      </c>
      <c r="B135" s="3418" t="s">
        <v>396</v>
      </c>
      <c r="C135" s="3415" t="s">
        <v>2947</v>
      </c>
      <c r="D135" s="3415" t="s">
        <v>2947</v>
      </c>
      <c r="E135" s="3416" t="s">
        <v>1185</v>
      </c>
      <c r="F135" s="3418" t="s">
        <v>2947</v>
      </c>
      <c r="G135" s="3418" t="s">
        <v>2947</v>
      </c>
      <c r="H135" s="3416" t="s">
        <v>1185</v>
      </c>
      <c r="I135" s="3415" t="s">
        <v>2947</v>
      </c>
      <c r="J135" s="3415" t="s">
        <v>2947</v>
      </c>
      <c r="K135" s="3416" t="s">
        <v>1185</v>
      </c>
      <c r="L135" s="3415" t="s">
        <v>2947</v>
      </c>
    </row>
    <row r="136">
      <c r="A136" s="3443" t="s">
        <v>397</v>
      </c>
      <c r="B136" s="3418" t="s">
        <v>397</v>
      </c>
      <c r="C136" s="3415" t="s">
        <v>2947</v>
      </c>
      <c r="D136" s="3415" t="s">
        <v>2947</v>
      </c>
      <c r="E136" s="3416" t="s">
        <v>1185</v>
      </c>
      <c r="F136" s="3418" t="s">
        <v>2947</v>
      </c>
      <c r="G136" s="3418" t="s">
        <v>2947</v>
      </c>
      <c r="H136" s="3416" t="s">
        <v>1185</v>
      </c>
      <c r="I136" s="3415" t="s">
        <v>2947</v>
      </c>
      <c r="J136" s="3415" t="s">
        <v>2947</v>
      </c>
      <c r="K136" s="3416" t="s">
        <v>1185</v>
      </c>
      <c r="L136" s="3415" t="s">
        <v>2947</v>
      </c>
    </row>
    <row r="137">
      <c r="A137" s="3443" t="s">
        <v>398</v>
      </c>
      <c r="B137" s="3418" t="s">
        <v>398</v>
      </c>
      <c r="C137" s="3415" t="s">
        <v>2947</v>
      </c>
      <c r="D137" s="3415" t="s">
        <v>2947</v>
      </c>
      <c r="E137" s="3416" t="s">
        <v>1185</v>
      </c>
      <c r="F137" s="3418" t="s">
        <v>2947</v>
      </c>
      <c r="G137" s="3418" t="s">
        <v>2947</v>
      </c>
      <c r="H137" s="3416" t="s">
        <v>1185</v>
      </c>
      <c r="I137" s="3415" t="s">
        <v>2947</v>
      </c>
      <c r="J137" s="3415" t="s">
        <v>2947</v>
      </c>
      <c r="K137" s="3416" t="s">
        <v>1185</v>
      </c>
      <c r="L137" s="3415" t="s">
        <v>2947</v>
      </c>
    </row>
    <row r="138">
      <c r="A138" s="3443" t="s">
        <v>399</v>
      </c>
      <c r="B138" s="3418" t="s">
        <v>399</v>
      </c>
      <c r="C138" s="3415" t="s">
        <v>2947</v>
      </c>
      <c r="D138" s="3415" t="s">
        <v>2947</v>
      </c>
      <c r="E138" s="3416" t="s">
        <v>1185</v>
      </c>
      <c r="F138" s="3418" t="s">
        <v>2947</v>
      </c>
      <c r="G138" s="3418" t="s">
        <v>2947</v>
      </c>
      <c r="H138" s="3416" t="s">
        <v>1185</v>
      </c>
      <c r="I138" s="3415" t="s">
        <v>2947</v>
      </c>
      <c r="J138" s="3415" t="s">
        <v>2947</v>
      </c>
      <c r="K138" s="3416" t="s">
        <v>1185</v>
      </c>
      <c r="L138" s="3415" t="s">
        <v>2947</v>
      </c>
    </row>
    <row r="139">
      <c r="A139" s="3443" t="s">
        <v>400</v>
      </c>
      <c r="B139" s="3418" t="s">
        <v>400</v>
      </c>
      <c r="C139" s="3415" t="s">
        <v>2947</v>
      </c>
      <c r="D139" s="3415" t="s">
        <v>2947</v>
      </c>
      <c r="E139" s="3416" t="s">
        <v>1185</v>
      </c>
      <c r="F139" s="3418" t="s">
        <v>2947</v>
      </c>
      <c r="G139" s="3418" t="s">
        <v>2947</v>
      </c>
      <c r="H139" s="3416" t="s">
        <v>1185</v>
      </c>
      <c r="I139" s="3415" t="s">
        <v>2947</v>
      </c>
      <c r="J139" s="3415" t="s">
        <v>2947</v>
      </c>
      <c r="K139" s="3416" t="s">
        <v>1185</v>
      </c>
      <c r="L139" s="3415" t="s">
        <v>2947</v>
      </c>
    </row>
    <row r="140">
      <c r="A140" s="3443" t="s">
        <v>401</v>
      </c>
      <c r="B140" s="3418" t="s">
        <v>401</v>
      </c>
      <c r="C140" s="3415" t="s">
        <v>2947</v>
      </c>
      <c r="D140" s="3415" t="s">
        <v>2947</v>
      </c>
      <c r="E140" s="3416" t="s">
        <v>1185</v>
      </c>
      <c r="F140" s="3418" t="s">
        <v>2947</v>
      </c>
      <c r="G140" s="3418" t="s">
        <v>2947</v>
      </c>
      <c r="H140" s="3416" t="s">
        <v>1185</v>
      </c>
      <c r="I140" s="3415" t="s">
        <v>2947</v>
      </c>
      <c r="J140" s="3415" t="s">
        <v>2947</v>
      </c>
      <c r="K140" s="3416" t="s">
        <v>1185</v>
      </c>
      <c r="L140" s="3415" t="s">
        <v>2947</v>
      </c>
    </row>
    <row r="141">
      <c r="A141" s="3443" t="s">
        <v>402</v>
      </c>
      <c r="B141" s="3418" t="s">
        <v>402</v>
      </c>
      <c r="C141" s="3415" t="s">
        <v>2947</v>
      </c>
      <c r="D141" s="3415" t="s">
        <v>2947</v>
      </c>
      <c r="E141" s="3416" t="s">
        <v>1185</v>
      </c>
      <c r="F141" s="3418" t="s">
        <v>2947</v>
      </c>
      <c r="G141" s="3418" t="s">
        <v>2947</v>
      </c>
      <c r="H141" s="3416" t="s">
        <v>1185</v>
      </c>
      <c r="I141" s="3415" t="s">
        <v>2947</v>
      </c>
      <c r="J141" s="3415" t="s">
        <v>2947</v>
      </c>
      <c r="K141" s="3416" t="s">
        <v>1185</v>
      </c>
      <c r="L141" s="3415" t="s">
        <v>2947</v>
      </c>
    </row>
    <row r="142">
      <c r="A142" s="3443" t="s">
        <v>403</v>
      </c>
      <c r="B142" s="3418" t="s">
        <v>403</v>
      </c>
      <c r="C142" s="3415" t="s">
        <v>2947</v>
      </c>
      <c r="D142" s="3415" t="s">
        <v>2947</v>
      </c>
      <c r="E142" s="3416" t="s">
        <v>1185</v>
      </c>
      <c r="F142" s="3418" t="s">
        <v>2947</v>
      </c>
      <c r="G142" s="3418" t="s">
        <v>2947</v>
      </c>
      <c r="H142" s="3416" t="s">
        <v>1185</v>
      </c>
      <c r="I142" s="3415" t="s">
        <v>2947</v>
      </c>
      <c r="J142" s="3415" t="s">
        <v>2947</v>
      </c>
      <c r="K142" s="3416" t="s">
        <v>1185</v>
      </c>
      <c r="L142" s="3415" t="s">
        <v>2947</v>
      </c>
    </row>
    <row r="143">
      <c r="A143" s="3443" t="s">
        <v>404</v>
      </c>
      <c r="B143" s="3418" t="s">
        <v>404</v>
      </c>
      <c r="C143" s="3415" t="s">
        <v>2947</v>
      </c>
      <c r="D143" s="3415" t="s">
        <v>2947</v>
      </c>
      <c r="E143" s="3416" t="s">
        <v>1185</v>
      </c>
      <c r="F143" s="3418" t="s">
        <v>2947</v>
      </c>
      <c r="G143" s="3418" t="s">
        <v>2947</v>
      </c>
      <c r="H143" s="3416" t="s">
        <v>1185</v>
      </c>
      <c r="I143" s="3415" t="s">
        <v>2947</v>
      </c>
      <c r="J143" s="3415" t="s">
        <v>2947</v>
      </c>
      <c r="K143" s="3416" t="s">
        <v>1185</v>
      </c>
      <c r="L143" s="3415" t="s">
        <v>2947</v>
      </c>
    </row>
    <row r="144">
      <c r="A144" s="3443" t="s">
        <v>405</v>
      </c>
      <c r="B144" s="3418" t="s">
        <v>405</v>
      </c>
      <c r="C144" s="3415" t="s">
        <v>2947</v>
      </c>
      <c r="D144" s="3415" t="s">
        <v>2947</v>
      </c>
      <c r="E144" s="3416" t="s">
        <v>1185</v>
      </c>
      <c r="F144" s="3418" t="s">
        <v>2947</v>
      </c>
      <c r="G144" s="3418" t="s">
        <v>2947</v>
      </c>
      <c r="H144" s="3416" t="s">
        <v>1185</v>
      </c>
      <c r="I144" s="3415" t="s">
        <v>2947</v>
      </c>
      <c r="J144" s="3415" t="s">
        <v>2947</v>
      </c>
      <c r="K144" s="3416" t="s">
        <v>1185</v>
      </c>
      <c r="L144" s="3415" t="s">
        <v>2947</v>
      </c>
    </row>
    <row r="145">
      <c r="A145" s="3443" t="s">
        <v>406</v>
      </c>
      <c r="B145" s="3418" t="s">
        <v>406</v>
      </c>
      <c r="C145" s="3415" t="s">
        <v>2947</v>
      </c>
      <c r="D145" s="3415" t="s">
        <v>2947</v>
      </c>
      <c r="E145" s="3416" t="s">
        <v>1185</v>
      </c>
      <c r="F145" s="3418" t="s">
        <v>2947</v>
      </c>
      <c r="G145" s="3418" t="s">
        <v>2947</v>
      </c>
      <c r="H145" s="3416" t="s">
        <v>1185</v>
      </c>
      <c r="I145" s="3415" t="s">
        <v>2947</v>
      </c>
      <c r="J145" s="3415" t="s">
        <v>2947</v>
      </c>
      <c r="K145" s="3416" t="s">
        <v>1185</v>
      </c>
      <c r="L145" s="3415" t="s">
        <v>2947</v>
      </c>
    </row>
    <row r="146">
      <c r="A146" s="3443" t="s">
        <v>407</v>
      </c>
      <c r="B146" s="3418" t="s">
        <v>407</v>
      </c>
      <c r="C146" s="3415" t="s">
        <v>2947</v>
      </c>
      <c r="D146" s="3415" t="s">
        <v>2947</v>
      </c>
      <c r="E146" s="3416" t="s">
        <v>1185</v>
      </c>
      <c r="F146" s="3418" t="s">
        <v>2947</v>
      </c>
      <c r="G146" s="3418" t="s">
        <v>2947</v>
      </c>
      <c r="H146" s="3416" t="s">
        <v>1185</v>
      </c>
      <c r="I146" s="3415" t="s">
        <v>2947</v>
      </c>
      <c r="J146" s="3415" t="s">
        <v>2947</v>
      </c>
      <c r="K146" s="3416" t="s">
        <v>1185</v>
      </c>
      <c r="L146" s="3415" t="s">
        <v>2947</v>
      </c>
    </row>
    <row r="147">
      <c r="A147" s="3443" t="s">
        <v>3075</v>
      </c>
      <c r="B147" s="3418" t="s">
        <v>3075</v>
      </c>
      <c r="C147" s="3415" t="s">
        <v>2947</v>
      </c>
      <c r="D147" s="3415" t="s">
        <v>2947</v>
      </c>
      <c r="E147" s="3416" t="s">
        <v>1185</v>
      </c>
      <c r="F147" s="3418" t="s">
        <v>2947</v>
      </c>
      <c r="G147" s="3418" t="s">
        <v>2947</v>
      </c>
      <c r="H147" s="3416" t="s">
        <v>1185</v>
      </c>
      <c r="I147" s="3415" t="s">
        <v>2947</v>
      </c>
      <c r="J147" s="3415" t="s">
        <v>2947</v>
      </c>
      <c r="K147" s="3416" t="s">
        <v>1185</v>
      </c>
      <c r="L147" s="3415" t="s">
        <v>2947</v>
      </c>
    </row>
    <row r="148">
      <c r="A148" s="3443" t="s">
        <v>3058</v>
      </c>
      <c r="B148" s="3418" t="s">
        <v>3058</v>
      </c>
      <c r="C148" s="3415" t="s">
        <v>2947</v>
      </c>
      <c r="D148" s="3415" t="s">
        <v>2947</v>
      </c>
      <c r="E148" s="3416" t="s">
        <v>1185</v>
      </c>
      <c r="F148" s="3418" t="s">
        <v>2947</v>
      </c>
      <c r="G148" s="3418" t="s">
        <v>2947</v>
      </c>
      <c r="H148" s="3416" t="s">
        <v>1185</v>
      </c>
      <c r="I148" s="3415" t="s">
        <v>2947</v>
      </c>
      <c r="J148" s="3415" t="s">
        <v>2947</v>
      </c>
      <c r="K148" s="3416" t="s">
        <v>1185</v>
      </c>
      <c r="L148" s="3415" t="s">
        <v>2947</v>
      </c>
    </row>
    <row r="149">
      <c r="A149" s="3443" t="s">
        <v>3059</v>
      </c>
      <c r="B149" s="3418" t="s">
        <v>3059</v>
      </c>
      <c r="C149" s="3415" t="s">
        <v>2947</v>
      </c>
      <c r="D149" s="3415" t="s">
        <v>2947</v>
      </c>
      <c r="E149" s="3416" t="s">
        <v>1185</v>
      </c>
      <c r="F149" s="3418" t="s">
        <v>2947</v>
      </c>
      <c r="G149" s="3418" t="s">
        <v>2947</v>
      </c>
      <c r="H149" s="3416" t="s">
        <v>1185</v>
      </c>
      <c r="I149" s="3415" t="s">
        <v>2947</v>
      </c>
      <c r="J149" s="3415" t="s">
        <v>2947</v>
      </c>
      <c r="K149" s="3416" t="s">
        <v>1185</v>
      </c>
      <c r="L149" s="3415" t="s">
        <v>2947</v>
      </c>
    </row>
    <row r="150">
      <c r="A150" s="3443" t="s">
        <v>3060</v>
      </c>
      <c r="B150" s="3418" t="s">
        <v>3060</v>
      </c>
      <c r="C150" s="3415" t="s">
        <v>2947</v>
      </c>
      <c r="D150" s="3415" t="s">
        <v>2947</v>
      </c>
      <c r="E150" s="3416" t="s">
        <v>1185</v>
      </c>
      <c r="F150" s="3418" t="s">
        <v>2947</v>
      </c>
      <c r="G150" s="3418" t="s">
        <v>2947</v>
      </c>
      <c r="H150" s="3416" t="s">
        <v>1185</v>
      </c>
      <c r="I150" s="3415" t="s">
        <v>2947</v>
      </c>
      <c r="J150" s="3415" t="s">
        <v>2947</v>
      </c>
      <c r="K150" s="3416" t="s">
        <v>1185</v>
      </c>
      <c r="L150" s="3415" t="s">
        <v>2947</v>
      </c>
    </row>
    <row r="151">
      <c r="A151" s="3443" t="s">
        <v>3061</v>
      </c>
      <c r="B151" s="3418" t="s">
        <v>3061</v>
      </c>
      <c r="C151" s="3415" t="s">
        <v>2947</v>
      </c>
      <c r="D151" s="3415" t="s">
        <v>2947</v>
      </c>
      <c r="E151" s="3416" t="s">
        <v>1185</v>
      </c>
      <c r="F151" s="3418" t="s">
        <v>2947</v>
      </c>
      <c r="G151" s="3418" t="s">
        <v>2947</v>
      </c>
      <c r="H151" s="3416" t="s">
        <v>1185</v>
      </c>
      <c r="I151" s="3415" t="s">
        <v>2947</v>
      </c>
      <c r="J151" s="3415" t="s">
        <v>2947</v>
      </c>
      <c r="K151" s="3416" t="s">
        <v>1185</v>
      </c>
      <c r="L151" s="3415" t="s">
        <v>2947</v>
      </c>
    </row>
    <row r="152">
      <c r="A152" s="3443" t="s">
        <v>3076</v>
      </c>
      <c r="B152" s="3418" t="s">
        <v>3076</v>
      </c>
      <c r="C152" s="3415" t="s">
        <v>2947</v>
      </c>
      <c r="D152" s="3415" t="s">
        <v>2947</v>
      </c>
      <c r="E152" s="3416" t="s">
        <v>1185</v>
      </c>
      <c r="F152" s="3418" t="s">
        <v>2947</v>
      </c>
      <c r="G152" s="3418" t="s">
        <v>2947</v>
      </c>
      <c r="H152" s="3416" t="s">
        <v>1185</v>
      </c>
      <c r="I152" s="3415" t="s">
        <v>2947</v>
      </c>
      <c r="J152" s="3415" t="s">
        <v>2947</v>
      </c>
      <c r="K152" s="3416" t="s">
        <v>1185</v>
      </c>
      <c r="L152" s="3415" t="s">
        <v>2947</v>
      </c>
    </row>
    <row r="153">
      <c r="A153" s="3443" t="s">
        <v>3062</v>
      </c>
      <c r="B153" s="3418" t="s">
        <v>3062</v>
      </c>
      <c r="C153" s="3415" t="s">
        <v>2947</v>
      </c>
      <c r="D153" s="3415" t="s">
        <v>2947</v>
      </c>
      <c r="E153" s="3416" t="s">
        <v>1185</v>
      </c>
      <c r="F153" s="3418" t="s">
        <v>2947</v>
      </c>
      <c r="G153" s="3418" t="s">
        <v>2947</v>
      </c>
      <c r="H153" s="3416" t="s">
        <v>1185</v>
      </c>
      <c r="I153" s="3415" t="s">
        <v>2947</v>
      </c>
      <c r="J153" s="3415" t="s">
        <v>2947</v>
      </c>
      <c r="K153" s="3416" t="s">
        <v>1185</v>
      </c>
      <c r="L153" s="3415" t="s">
        <v>2947</v>
      </c>
    </row>
    <row r="154">
      <c r="A154" s="3443" t="s">
        <v>3067</v>
      </c>
      <c r="B154" s="3418" t="s">
        <v>3067</v>
      </c>
      <c r="C154" s="3415" t="s">
        <v>2947</v>
      </c>
      <c r="D154" s="3415" t="s">
        <v>2947</v>
      </c>
      <c r="E154" s="3416" t="s">
        <v>1185</v>
      </c>
      <c r="F154" s="3418" t="s">
        <v>2947</v>
      </c>
      <c r="G154" s="3418" t="s">
        <v>2947</v>
      </c>
      <c r="H154" s="3416" t="s">
        <v>1185</v>
      </c>
      <c r="I154" s="3415" t="s">
        <v>2947</v>
      </c>
      <c r="J154" s="3415" t="s">
        <v>2947</v>
      </c>
      <c r="K154" s="3416" t="s">
        <v>1185</v>
      </c>
      <c r="L154" s="3415" t="s">
        <v>2947</v>
      </c>
    </row>
    <row r="155">
      <c r="A155" s="3443" t="s">
        <v>3077</v>
      </c>
      <c r="B155" s="3418" t="s">
        <v>3077</v>
      </c>
      <c r="C155" s="3415" t="s">
        <v>2947</v>
      </c>
      <c r="D155" s="3415" t="s">
        <v>2947</v>
      </c>
      <c r="E155" s="3416" t="s">
        <v>1185</v>
      </c>
      <c r="F155" s="3418" t="s">
        <v>2947</v>
      </c>
      <c r="G155" s="3418" t="s">
        <v>2947</v>
      </c>
      <c r="H155" s="3416" t="s">
        <v>1185</v>
      </c>
      <c r="I155" s="3415" t="s">
        <v>2947</v>
      </c>
      <c r="J155" s="3415" t="s">
        <v>2947</v>
      </c>
      <c r="K155" s="3416" t="s">
        <v>1185</v>
      </c>
      <c r="L155" s="3415" t="s">
        <v>2947</v>
      </c>
    </row>
    <row r="156">
      <c r="A156" s="3443" t="s">
        <v>3078</v>
      </c>
      <c r="B156" s="3418" t="s">
        <v>3078</v>
      </c>
      <c r="C156" s="3415" t="s">
        <v>2947</v>
      </c>
      <c r="D156" s="3415" t="s">
        <v>2947</v>
      </c>
      <c r="E156" s="3416" t="s">
        <v>1185</v>
      </c>
      <c r="F156" s="3418" t="s">
        <v>2947</v>
      </c>
      <c r="G156" s="3418" t="s">
        <v>2947</v>
      </c>
      <c r="H156" s="3416" t="s">
        <v>1185</v>
      </c>
      <c r="I156" s="3415" t="s">
        <v>2947</v>
      </c>
      <c r="J156" s="3415" t="s">
        <v>2947</v>
      </c>
      <c r="K156" s="3416" t="s">
        <v>1185</v>
      </c>
      <c r="L156" s="3415" t="s">
        <v>2947</v>
      </c>
    </row>
    <row r="157">
      <c r="A157" s="3443" t="s">
        <v>3079</v>
      </c>
      <c r="B157" s="3418" t="s">
        <v>3079</v>
      </c>
      <c r="C157" s="3415" t="s">
        <v>2947</v>
      </c>
      <c r="D157" s="3415" t="s">
        <v>2947</v>
      </c>
      <c r="E157" s="3416" t="s">
        <v>1185</v>
      </c>
      <c r="F157" s="3418" t="s">
        <v>2947</v>
      </c>
      <c r="G157" s="3418" t="s">
        <v>2947</v>
      </c>
      <c r="H157" s="3416" t="s">
        <v>1185</v>
      </c>
      <c r="I157" s="3415" t="s">
        <v>2947</v>
      </c>
      <c r="J157" s="3415" t="s">
        <v>2947</v>
      </c>
      <c r="K157" s="3416" t="s">
        <v>1185</v>
      </c>
      <c r="L157" s="3415" t="s">
        <v>2947</v>
      </c>
    </row>
    <row r="158">
      <c r="A158" s="3443" t="s">
        <v>1105</v>
      </c>
      <c r="B158" s="3418" t="s">
        <v>1105</v>
      </c>
      <c r="C158" s="3415" t="s">
        <v>2947</v>
      </c>
      <c r="D158" s="3415" t="s">
        <v>2947</v>
      </c>
      <c r="E158" s="3416" t="s">
        <v>1185</v>
      </c>
      <c r="F158" s="3418" t="s">
        <v>2947</v>
      </c>
      <c r="G158" s="3418" t="s">
        <v>2947</v>
      </c>
      <c r="H158" s="3416" t="s">
        <v>1185</v>
      </c>
      <c r="I158" s="3415" t="s">
        <v>2947</v>
      </c>
      <c r="J158" s="3415" t="s">
        <v>2947</v>
      </c>
      <c r="K158" s="3416" t="s">
        <v>1185</v>
      </c>
      <c r="L158" s="3415" t="s">
        <v>2947</v>
      </c>
    </row>
    <row r="159">
      <c r="A159" s="3443" t="s">
        <v>3063</v>
      </c>
      <c r="B159" s="3418" t="s">
        <v>3063</v>
      </c>
      <c r="C159" s="3415" t="s">
        <v>2947</v>
      </c>
      <c r="D159" s="3415" t="s">
        <v>2947</v>
      </c>
      <c r="E159" s="3416" t="s">
        <v>1185</v>
      </c>
      <c r="F159" s="3418" t="s">
        <v>2947</v>
      </c>
      <c r="G159" s="3418" t="s">
        <v>2947</v>
      </c>
      <c r="H159" s="3416" t="s">
        <v>1185</v>
      </c>
      <c r="I159" s="3415" t="s">
        <v>2947</v>
      </c>
      <c r="J159" s="3415" t="s">
        <v>2947</v>
      </c>
      <c r="K159" s="3416" t="s">
        <v>1185</v>
      </c>
      <c r="L159" s="3415" t="s">
        <v>2947</v>
      </c>
    </row>
    <row r="160">
      <c r="A160" s="3443" t="s">
        <v>3068</v>
      </c>
      <c r="B160" s="3418" t="s">
        <v>3068</v>
      </c>
      <c r="C160" s="3415" t="s">
        <v>2947</v>
      </c>
      <c r="D160" s="3415" t="s">
        <v>2947</v>
      </c>
      <c r="E160" s="3416" t="s">
        <v>1185</v>
      </c>
      <c r="F160" s="3418" t="s">
        <v>2947</v>
      </c>
      <c r="G160" s="3418" t="s">
        <v>2947</v>
      </c>
      <c r="H160" s="3416" t="s">
        <v>1185</v>
      </c>
      <c r="I160" s="3415" t="s">
        <v>2947</v>
      </c>
      <c r="J160" s="3415" t="s">
        <v>2947</v>
      </c>
      <c r="K160" s="3416" t="s">
        <v>1185</v>
      </c>
      <c r="L160" s="3415" t="s">
        <v>2947</v>
      </c>
    </row>
    <row r="161">
      <c r="A161" s="3438" t="s">
        <v>3095</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2947</v>
      </c>
      <c r="D162" s="3415" t="s">
        <v>2947</v>
      </c>
      <c r="E162" s="3416" t="s">
        <v>1185</v>
      </c>
      <c r="F162" s="3418" t="s">
        <v>2947</v>
      </c>
      <c r="G162" s="3418" t="s">
        <v>2947</v>
      </c>
      <c r="H162" s="3416" t="s">
        <v>1185</v>
      </c>
      <c r="I162" s="3415" t="s">
        <v>2947</v>
      </c>
      <c r="J162" s="3415" t="s">
        <v>2947</v>
      </c>
      <c r="K162" s="3416" t="s">
        <v>1185</v>
      </c>
      <c r="L162" s="3415" t="s">
        <v>2947</v>
      </c>
    </row>
    <row r="163">
      <c r="A163" s="3443" t="s">
        <v>390</v>
      </c>
      <c r="B163" s="3418" t="s">
        <v>390</v>
      </c>
      <c r="C163" s="3415" t="s">
        <v>2947</v>
      </c>
      <c r="D163" s="3415" t="s">
        <v>2947</v>
      </c>
      <c r="E163" s="3416" t="s">
        <v>1185</v>
      </c>
      <c r="F163" s="3418" t="s">
        <v>2947</v>
      </c>
      <c r="G163" s="3418" t="s">
        <v>2947</v>
      </c>
      <c r="H163" s="3416" t="s">
        <v>1185</v>
      </c>
      <c r="I163" s="3415" t="s">
        <v>2947</v>
      </c>
      <c r="J163" s="3415" t="s">
        <v>2947</v>
      </c>
      <c r="K163" s="3416" t="s">
        <v>1185</v>
      </c>
      <c r="L163" s="3415" t="s">
        <v>2947</v>
      </c>
    </row>
    <row r="164">
      <c r="A164" s="3443" t="s">
        <v>391</v>
      </c>
      <c r="B164" s="3418" t="s">
        <v>391</v>
      </c>
      <c r="C164" s="3415" t="s">
        <v>2947</v>
      </c>
      <c r="D164" s="3415" t="s">
        <v>2947</v>
      </c>
      <c r="E164" s="3416" t="s">
        <v>1185</v>
      </c>
      <c r="F164" s="3418" t="s">
        <v>2947</v>
      </c>
      <c r="G164" s="3418" t="s">
        <v>2947</v>
      </c>
      <c r="H164" s="3416" t="s">
        <v>1185</v>
      </c>
      <c r="I164" s="3415" t="s">
        <v>2947</v>
      </c>
      <c r="J164" s="3415" t="s">
        <v>2947</v>
      </c>
      <c r="K164" s="3416" t="s">
        <v>1185</v>
      </c>
      <c r="L164" s="3415" t="s">
        <v>2947</v>
      </c>
    </row>
    <row r="165">
      <c r="A165" s="3443" t="s">
        <v>392</v>
      </c>
      <c r="B165" s="3418" t="s">
        <v>392</v>
      </c>
      <c r="C165" s="3415" t="s">
        <v>2947</v>
      </c>
      <c r="D165" s="3415" t="s">
        <v>2947</v>
      </c>
      <c r="E165" s="3416" t="s">
        <v>1185</v>
      </c>
      <c r="F165" s="3418" t="s">
        <v>2947</v>
      </c>
      <c r="G165" s="3418" t="s">
        <v>2947</v>
      </c>
      <c r="H165" s="3416" t="s">
        <v>1185</v>
      </c>
      <c r="I165" s="3415" t="s">
        <v>2947</v>
      </c>
      <c r="J165" s="3415" t="s">
        <v>2947</v>
      </c>
      <c r="K165" s="3416" t="s">
        <v>1185</v>
      </c>
      <c r="L165" s="3415" t="s">
        <v>2947</v>
      </c>
    </row>
    <row r="166">
      <c r="A166" s="3443" t="s">
        <v>393</v>
      </c>
      <c r="B166" s="3418" t="s">
        <v>393</v>
      </c>
      <c r="C166" s="3415" t="s">
        <v>2947</v>
      </c>
      <c r="D166" s="3415" t="s">
        <v>2947</v>
      </c>
      <c r="E166" s="3416" t="s">
        <v>1185</v>
      </c>
      <c r="F166" s="3418" t="s">
        <v>2947</v>
      </c>
      <c r="G166" s="3418" t="s">
        <v>2947</v>
      </c>
      <c r="H166" s="3416" t="s">
        <v>1185</v>
      </c>
      <c r="I166" s="3415" t="s">
        <v>2947</v>
      </c>
      <c r="J166" s="3415" t="s">
        <v>2947</v>
      </c>
      <c r="K166" s="3416" t="s">
        <v>1185</v>
      </c>
      <c r="L166" s="3415" t="s">
        <v>2947</v>
      </c>
    </row>
    <row r="167">
      <c r="A167" s="3443" t="s">
        <v>394</v>
      </c>
      <c r="B167" s="3418" t="s">
        <v>394</v>
      </c>
      <c r="C167" s="3415" t="s">
        <v>2947</v>
      </c>
      <c r="D167" s="3415" t="s">
        <v>2947</v>
      </c>
      <c r="E167" s="3416" t="s">
        <v>1185</v>
      </c>
      <c r="F167" s="3418" t="s">
        <v>2947</v>
      </c>
      <c r="G167" s="3418" t="s">
        <v>2947</v>
      </c>
      <c r="H167" s="3416" t="s">
        <v>1185</v>
      </c>
      <c r="I167" s="3415" t="s">
        <v>2947</v>
      </c>
      <c r="J167" s="3415" t="s">
        <v>2947</v>
      </c>
      <c r="K167" s="3416" t="s">
        <v>1185</v>
      </c>
      <c r="L167" s="3415" t="s">
        <v>2947</v>
      </c>
    </row>
    <row r="168">
      <c r="A168" s="3443" t="s">
        <v>395</v>
      </c>
      <c r="B168" s="3418" t="s">
        <v>395</v>
      </c>
      <c r="C168" s="3415" t="n">
        <v>4.8</v>
      </c>
      <c r="D168" s="3415" t="n">
        <v>8.47409</v>
      </c>
      <c r="E168" s="3416" t="s">
        <v>1185</v>
      </c>
      <c r="F168" s="3418" t="n">
        <v>1.5000000625</v>
      </c>
      <c r="G168" s="3418" t="n">
        <v>100.0</v>
      </c>
      <c r="H168" s="3416" t="s">
        <v>1185</v>
      </c>
      <c r="I168" s="3415" t="n">
        <v>0.072000003</v>
      </c>
      <c r="J168" s="3415" t="n">
        <v>8.47409</v>
      </c>
      <c r="K168" s="3416" t="s">
        <v>1185</v>
      </c>
      <c r="L168" s="3415" t="s">
        <v>2952</v>
      </c>
    </row>
    <row r="169">
      <c r="A169" s="3443" t="s">
        <v>396</v>
      </c>
      <c r="B169" s="3418" t="s">
        <v>396</v>
      </c>
      <c r="C169" s="3415" t="s">
        <v>2947</v>
      </c>
      <c r="D169" s="3415" t="s">
        <v>2947</v>
      </c>
      <c r="E169" s="3416" t="s">
        <v>1185</v>
      </c>
      <c r="F169" s="3418" t="s">
        <v>2947</v>
      </c>
      <c r="G169" s="3418" t="s">
        <v>2947</v>
      </c>
      <c r="H169" s="3416" t="s">
        <v>1185</v>
      </c>
      <c r="I169" s="3415" t="s">
        <v>2947</v>
      </c>
      <c r="J169" s="3415" t="s">
        <v>2947</v>
      </c>
      <c r="K169" s="3416" t="s">
        <v>1185</v>
      </c>
      <c r="L169" s="3415" t="s">
        <v>2947</v>
      </c>
    </row>
    <row r="170">
      <c r="A170" s="3443" t="s">
        <v>397</v>
      </c>
      <c r="B170" s="3418" t="s">
        <v>397</v>
      </c>
      <c r="C170" s="3415" t="s">
        <v>2947</v>
      </c>
      <c r="D170" s="3415" t="s">
        <v>2947</v>
      </c>
      <c r="E170" s="3416" t="s">
        <v>1185</v>
      </c>
      <c r="F170" s="3418" t="s">
        <v>2947</v>
      </c>
      <c r="G170" s="3418" t="s">
        <v>2947</v>
      </c>
      <c r="H170" s="3416" t="s">
        <v>1185</v>
      </c>
      <c r="I170" s="3415" t="s">
        <v>2947</v>
      </c>
      <c r="J170" s="3415" t="s">
        <v>2947</v>
      </c>
      <c r="K170" s="3416" t="s">
        <v>1185</v>
      </c>
      <c r="L170" s="3415" t="s">
        <v>2947</v>
      </c>
    </row>
    <row r="171">
      <c r="A171" s="3443" t="s">
        <v>398</v>
      </c>
      <c r="B171" s="3418" t="s">
        <v>398</v>
      </c>
      <c r="C171" s="3415" t="s">
        <v>2947</v>
      </c>
      <c r="D171" s="3415" t="s">
        <v>2947</v>
      </c>
      <c r="E171" s="3416" t="s">
        <v>1185</v>
      </c>
      <c r="F171" s="3418" t="s">
        <v>2947</v>
      </c>
      <c r="G171" s="3418" t="s">
        <v>2947</v>
      </c>
      <c r="H171" s="3416" t="s">
        <v>1185</v>
      </c>
      <c r="I171" s="3415" t="s">
        <v>2947</v>
      </c>
      <c r="J171" s="3415" t="s">
        <v>2947</v>
      </c>
      <c r="K171" s="3416" t="s">
        <v>1185</v>
      </c>
      <c r="L171" s="3415" t="s">
        <v>2947</v>
      </c>
    </row>
    <row r="172">
      <c r="A172" s="3443" t="s">
        <v>399</v>
      </c>
      <c r="B172" s="3418" t="s">
        <v>399</v>
      </c>
      <c r="C172" s="3415" t="n">
        <v>98.116</v>
      </c>
      <c r="D172" s="3415" t="n">
        <v>98.116</v>
      </c>
      <c r="E172" s="3416" t="s">
        <v>1185</v>
      </c>
      <c r="F172" s="3418" t="n">
        <v>1.499999998981</v>
      </c>
      <c r="G172" s="3418" t="n">
        <v>100.000000003058</v>
      </c>
      <c r="H172" s="3416" t="s">
        <v>1185</v>
      </c>
      <c r="I172" s="3415" t="n">
        <v>1.471739999</v>
      </c>
      <c r="J172" s="3415" t="n">
        <v>98.116000003</v>
      </c>
      <c r="K172" s="3416" t="s">
        <v>1185</v>
      </c>
      <c r="L172" s="3415" t="s">
        <v>2947</v>
      </c>
    </row>
    <row r="173">
      <c r="A173" s="3443" t="s">
        <v>400</v>
      </c>
      <c r="B173" s="3418" t="s">
        <v>400</v>
      </c>
      <c r="C173" s="3415" t="s">
        <v>2947</v>
      </c>
      <c r="D173" s="3415" t="s">
        <v>2947</v>
      </c>
      <c r="E173" s="3416" t="s">
        <v>1185</v>
      </c>
      <c r="F173" s="3418" t="s">
        <v>2947</v>
      </c>
      <c r="G173" s="3418" t="s">
        <v>2947</v>
      </c>
      <c r="H173" s="3416" t="s">
        <v>1185</v>
      </c>
      <c r="I173" s="3415" t="s">
        <v>2947</v>
      </c>
      <c r="J173" s="3415" t="s">
        <v>2947</v>
      </c>
      <c r="K173" s="3416" t="s">
        <v>1185</v>
      </c>
      <c r="L173" s="3415" t="s">
        <v>2947</v>
      </c>
    </row>
    <row r="174">
      <c r="A174" s="3443" t="s">
        <v>401</v>
      </c>
      <c r="B174" s="3418" t="s">
        <v>401</v>
      </c>
      <c r="C174" s="3415" t="s">
        <v>2947</v>
      </c>
      <c r="D174" s="3415" t="s">
        <v>2947</v>
      </c>
      <c r="E174" s="3416" t="s">
        <v>1185</v>
      </c>
      <c r="F174" s="3418" t="s">
        <v>2947</v>
      </c>
      <c r="G174" s="3418" t="s">
        <v>2947</v>
      </c>
      <c r="H174" s="3416" t="s">
        <v>1185</v>
      </c>
      <c r="I174" s="3415" t="s">
        <v>2947</v>
      </c>
      <c r="J174" s="3415" t="s">
        <v>2947</v>
      </c>
      <c r="K174" s="3416" t="s">
        <v>1185</v>
      </c>
      <c r="L174" s="3415" t="s">
        <v>2947</v>
      </c>
    </row>
    <row r="175">
      <c r="A175" s="3443" t="s">
        <v>402</v>
      </c>
      <c r="B175" s="3418" t="s">
        <v>402</v>
      </c>
      <c r="C175" s="3415" t="s">
        <v>2947</v>
      </c>
      <c r="D175" s="3415" t="s">
        <v>2947</v>
      </c>
      <c r="E175" s="3416" t="s">
        <v>1185</v>
      </c>
      <c r="F175" s="3418" t="s">
        <v>2947</v>
      </c>
      <c r="G175" s="3418" t="s">
        <v>2947</v>
      </c>
      <c r="H175" s="3416" t="s">
        <v>1185</v>
      </c>
      <c r="I175" s="3415" t="s">
        <v>2947</v>
      </c>
      <c r="J175" s="3415" t="s">
        <v>2947</v>
      </c>
      <c r="K175" s="3416" t="s">
        <v>1185</v>
      </c>
      <c r="L175" s="3415" t="s">
        <v>2947</v>
      </c>
    </row>
    <row r="176">
      <c r="A176" s="3443" t="s">
        <v>403</v>
      </c>
      <c r="B176" s="3418" t="s">
        <v>403</v>
      </c>
      <c r="C176" s="3415" t="s">
        <v>2947</v>
      </c>
      <c r="D176" s="3415" t="s">
        <v>2947</v>
      </c>
      <c r="E176" s="3416" t="s">
        <v>1185</v>
      </c>
      <c r="F176" s="3418" t="s">
        <v>2947</v>
      </c>
      <c r="G176" s="3418" t="s">
        <v>2947</v>
      </c>
      <c r="H176" s="3416" t="s">
        <v>1185</v>
      </c>
      <c r="I176" s="3415" t="s">
        <v>2947</v>
      </c>
      <c r="J176" s="3415" t="s">
        <v>2947</v>
      </c>
      <c r="K176" s="3416" t="s">
        <v>1185</v>
      </c>
      <c r="L176" s="3415" t="s">
        <v>2947</v>
      </c>
    </row>
    <row r="177">
      <c r="A177" s="3443" t="s">
        <v>404</v>
      </c>
      <c r="B177" s="3418" t="s">
        <v>404</v>
      </c>
      <c r="C177" s="3415" t="s">
        <v>2947</v>
      </c>
      <c r="D177" s="3415" t="s">
        <v>2947</v>
      </c>
      <c r="E177" s="3416" t="s">
        <v>1185</v>
      </c>
      <c r="F177" s="3418" t="s">
        <v>2947</v>
      </c>
      <c r="G177" s="3418" t="s">
        <v>2947</v>
      </c>
      <c r="H177" s="3416" t="s">
        <v>1185</v>
      </c>
      <c r="I177" s="3415" t="s">
        <v>2947</v>
      </c>
      <c r="J177" s="3415" t="s">
        <v>2947</v>
      </c>
      <c r="K177" s="3416" t="s">
        <v>1185</v>
      </c>
      <c r="L177" s="3415" t="s">
        <v>2947</v>
      </c>
    </row>
    <row r="178">
      <c r="A178" s="3443" t="s">
        <v>405</v>
      </c>
      <c r="B178" s="3418" t="s">
        <v>405</v>
      </c>
      <c r="C178" s="3415" t="s">
        <v>2947</v>
      </c>
      <c r="D178" s="3415" t="s">
        <v>2947</v>
      </c>
      <c r="E178" s="3416" t="s">
        <v>1185</v>
      </c>
      <c r="F178" s="3418" t="s">
        <v>2947</v>
      </c>
      <c r="G178" s="3418" t="s">
        <v>2947</v>
      </c>
      <c r="H178" s="3416" t="s">
        <v>1185</v>
      </c>
      <c r="I178" s="3415" t="s">
        <v>2947</v>
      </c>
      <c r="J178" s="3415" t="s">
        <v>2947</v>
      </c>
      <c r="K178" s="3416" t="s">
        <v>1185</v>
      </c>
      <c r="L178" s="3415" t="s">
        <v>2947</v>
      </c>
    </row>
    <row r="179">
      <c r="A179" s="3443" t="s">
        <v>406</v>
      </c>
      <c r="B179" s="3418" t="s">
        <v>406</v>
      </c>
      <c r="C179" s="3415" t="s">
        <v>2947</v>
      </c>
      <c r="D179" s="3415" t="s">
        <v>2947</v>
      </c>
      <c r="E179" s="3416" t="s">
        <v>1185</v>
      </c>
      <c r="F179" s="3418" t="s">
        <v>2947</v>
      </c>
      <c r="G179" s="3418" t="s">
        <v>2947</v>
      </c>
      <c r="H179" s="3416" t="s">
        <v>1185</v>
      </c>
      <c r="I179" s="3415" t="s">
        <v>2947</v>
      </c>
      <c r="J179" s="3415" t="s">
        <v>2947</v>
      </c>
      <c r="K179" s="3416" t="s">
        <v>1185</v>
      </c>
      <c r="L179" s="3415" t="s">
        <v>2947</v>
      </c>
    </row>
    <row r="180">
      <c r="A180" s="3443" t="s">
        <v>407</v>
      </c>
      <c r="B180" s="3418" t="s">
        <v>407</v>
      </c>
      <c r="C180" s="3415" t="s">
        <v>2947</v>
      </c>
      <c r="D180" s="3415" t="s">
        <v>2947</v>
      </c>
      <c r="E180" s="3416" t="s">
        <v>1185</v>
      </c>
      <c r="F180" s="3418" t="s">
        <v>2947</v>
      </c>
      <c r="G180" s="3418" t="s">
        <v>2947</v>
      </c>
      <c r="H180" s="3416" t="s">
        <v>1185</v>
      </c>
      <c r="I180" s="3415" t="s">
        <v>2947</v>
      </c>
      <c r="J180" s="3415" t="s">
        <v>2947</v>
      </c>
      <c r="K180" s="3416" t="s">
        <v>1185</v>
      </c>
      <c r="L180" s="3415" t="s">
        <v>2947</v>
      </c>
    </row>
    <row r="181">
      <c r="A181" s="3443" t="s">
        <v>3075</v>
      </c>
      <c r="B181" s="3418" t="s">
        <v>3075</v>
      </c>
      <c r="C181" s="3415" t="s">
        <v>2947</v>
      </c>
      <c r="D181" s="3415" t="s">
        <v>2947</v>
      </c>
      <c r="E181" s="3416" t="s">
        <v>1185</v>
      </c>
      <c r="F181" s="3418" t="s">
        <v>2947</v>
      </c>
      <c r="G181" s="3418" t="s">
        <v>2947</v>
      </c>
      <c r="H181" s="3416" t="s">
        <v>1185</v>
      </c>
      <c r="I181" s="3415" t="s">
        <v>2947</v>
      </c>
      <c r="J181" s="3415" t="s">
        <v>2947</v>
      </c>
      <c r="K181" s="3416" t="s">
        <v>1185</v>
      </c>
      <c r="L181" s="3415" t="s">
        <v>2947</v>
      </c>
    </row>
    <row r="182">
      <c r="A182" s="3443" t="s">
        <v>3058</v>
      </c>
      <c r="B182" s="3418" t="s">
        <v>3058</v>
      </c>
      <c r="C182" s="3415" t="s">
        <v>2947</v>
      </c>
      <c r="D182" s="3415" t="s">
        <v>2947</v>
      </c>
      <c r="E182" s="3416" t="s">
        <v>1185</v>
      </c>
      <c r="F182" s="3418" t="s">
        <v>2947</v>
      </c>
      <c r="G182" s="3418" t="s">
        <v>2947</v>
      </c>
      <c r="H182" s="3416" t="s">
        <v>1185</v>
      </c>
      <c r="I182" s="3415" t="s">
        <v>2947</v>
      </c>
      <c r="J182" s="3415" t="s">
        <v>2947</v>
      </c>
      <c r="K182" s="3416" t="s">
        <v>1185</v>
      </c>
      <c r="L182" s="3415" t="s">
        <v>2947</v>
      </c>
    </row>
    <row r="183">
      <c r="A183" s="3443" t="s">
        <v>3059</v>
      </c>
      <c r="B183" s="3418" t="s">
        <v>3059</v>
      </c>
      <c r="C183" s="3415" t="s">
        <v>2947</v>
      </c>
      <c r="D183" s="3415" t="s">
        <v>2947</v>
      </c>
      <c r="E183" s="3416" t="s">
        <v>1185</v>
      </c>
      <c r="F183" s="3418" t="s">
        <v>2947</v>
      </c>
      <c r="G183" s="3418" t="s">
        <v>2947</v>
      </c>
      <c r="H183" s="3416" t="s">
        <v>1185</v>
      </c>
      <c r="I183" s="3415" t="s">
        <v>2947</v>
      </c>
      <c r="J183" s="3415" t="s">
        <v>2947</v>
      </c>
      <c r="K183" s="3416" t="s">
        <v>1185</v>
      </c>
      <c r="L183" s="3415" t="s">
        <v>2947</v>
      </c>
    </row>
    <row r="184">
      <c r="A184" s="3443" t="s">
        <v>3060</v>
      </c>
      <c r="B184" s="3418" t="s">
        <v>3060</v>
      </c>
      <c r="C184" s="3415" t="s">
        <v>2947</v>
      </c>
      <c r="D184" s="3415" t="s">
        <v>2947</v>
      </c>
      <c r="E184" s="3416" t="s">
        <v>1185</v>
      </c>
      <c r="F184" s="3418" t="s">
        <v>2947</v>
      </c>
      <c r="G184" s="3418" t="s">
        <v>2947</v>
      </c>
      <c r="H184" s="3416" t="s">
        <v>1185</v>
      </c>
      <c r="I184" s="3415" t="s">
        <v>2947</v>
      </c>
      <c r="J184" s="3415" t="s">
        <v>2947</v>
      </c>
      <c r="K184" s="3416" t="s">
        <v>1185</v>
      </c>
      <c r="L184" s="3415" t="s">
        <v>2947</v>
      </c>
    </row>
    <row r="185">
      <c r="A185" s="3443" t="s">
        <v>3061</v>
      </c>
      <c r="B185" s="3418" t="s">
        <v>3061</v>
      </c>
      <c r="C185" s="3415" t="s">
        <v>2947</v>
      </c>
      <c r="D185" s="3415" t="s">
        <v>2947</v>
      </c>
      <c r="E185" s="3416" t="s">
        <v>1185</v>
      </c>
      <c r="F185" s="3418" t="s">
        <v>2947</v>
      </c>
      <c r="G185" s="3418" t="s">
        <v>2947</v>
      </c>
      <c r="H185" s="3416" t="s">
        <v>1185</v>
      </c>
      <c r="I185" s="3415" t="s">
        <v>2947</v>
      </c>
      <c r="J185" s="3415" t="s">
        <v>2947</v>
      </c>
      <c r="K185" s="3416" t="s">
        <v>1185</v>
      </c>
      <c r="L185" s="3415" t="s">
        <v>2947</v>
      </c>
    </row>
    <row r="186">
      <c r="A186" s="3443" t="s">
        <v>3076</v>
      </c>
      <c r="B186" s="3418" t="s">
        <v>3076</v>
      </c>
      <c r="C186" s="3415" t="s">
        <v>2947</v>
      </c>
      <c r="D186" s="3415" t="s">
        <v>2947</v>
      </c>
      <c r="E186" s="3416" t="s">
        <v>1185</v>
      </c>
      <c r="F186" s="3418" t="s">
        <v>2947</v>
      </c>
      <c r="G186" s="3418" t="s">
        <v>2947</v>
      </c>
      <c r="H186" s="3416" t="s">
        <v>1185</v>
      </c>
      <c r="I186" s="3415" t="s">
        <v>2947</v>
      </c>
      <c r="J186" s="3415" t="s">
        <v>2947</v>
      </c>
      <c r="K186" s="3416" t="s">
        <v>1185</v>
      </c>
      <c r="L186" s="3415" t="s">
        <v>2947</v>
      </c>
    </row>
    <row r="187">
      <c r="A187" s="3443" t="s">
        <v>3062</v>
      </c>
      <c r="B187" s="3418" t="s">
        <v>3062</v>
      </c>
      <c r="C187" s="3415" t="s">
        <v>2947</v>
      </c>
      <c r="D187" s="3415" t="s">
        <v>2947</v>
      </c>
      <c r="E187" s="3416" t="s">
        <v>1185</v>
      </c>
      <c r="F187" s="3418" t="s">
        <v>2947</v>
      </c>
      <c r="G187" s="3418" t="s">
        <v>2947</v>
      </c>
      <c r="H187" s="3416" t="s">
        <v>1185</v>
      </c>
      <c r="I187" s="3415" t="s">
        <v>2947</v>
      </c>
      <c r="J187" s="3415" t="s">
        <v>2947</v>
      </c>
      <c r="K187" s="3416" t="s">
        <v>1185</v>
      </c>
      <c r="L187" s="3415" t="s">
        <v>2947</v>
      </c>
    </row>
    <row r="188">
      <c r="A188" s="3443" t="s">
        <v>3067</v>
      </c>
      <c r="B188" s="3418" t="s">
        <v>3067</v>
      </c>
      <c r="C188" s="3415" t="s">
        <v>2947</v>
      </c>
      <c r="D188" s="3415" t="s">
        <v>2947</v>
      </c>
      <c r="E188" s="3416" t="s">
        <v>1185</v>
      </c>
      <c r="F188" s="3418" t="s">
        <v>2947</v>
      </c>
      <c r="G188" s="3418" t="s">
        <v>2947</v>
      </c>
      <c r="H188" s="3416" t="s">
        <v>1185</v>
      </c>
      <c r="I188" s="3415" t="s">
        <v>2947</v>
      </c>
      <c r="J188" s="3415" t="s">
        <v>2947</v>
      </c>
      <c r="K188" s="3416" t="s">
        <v>1185</v>
      </c>
      <c r="L188" s="3415" t="s">
        <v>2947</v>
      </c>
    </row>
    <row r="189">
      <c r="A189" s="3443" t="s">
        <v>3077</v>
      </c>
      <c r="B189" s="3418" t="s">
        <v>3077</v>
      </c>
      <c r="C189" s="3415" t="s">
        <v>2947</v>
      </c>
      <c r="D189" s="3415" t="s">
        <v>2947</v>
      </c>
      <c r="E189" s="3416" t="s">
        <v>1185</v>
      </c>
      <c r="F189" s="3418" t="s">
        <v>2947</v>
      </c>
      <c r="G189" s="3418" t="s">
        <v>2947</v>
      </c>
      <c r="H189" s="3416" t="s">
        <v>1185</v>
      </c>
      <c r="I189" s="3415" t="s">
        <v>2947</v>
      </c>
      <c r="J189" s="3415" t="s">
        <v>2947</v>
      </c>
      <c r="K189" s="3416" t="s">
        <v>1185</v>
      </c>
      <c r="L189" s="3415" t="s">
        <v>2947</v>
      </c>
    </row>
    <row r="190">
      <c r="A190" s="3443" t="s">
        <v>3078</v>
      </c>
      <c r="B190" s="3418" t="s">
        <v>3078</v>
      </c>
      <c r="C190" s="3415" t="s">
        <v>2947</v>
      </c>
      <c r="D190" s="3415" t="s">
        <v>2947</v>
      </c>
      <c r="E190" s="3416" t="s">
        <v>1185</v>
      </c>
      <c r="F190" s="3418" t="s">
        <v>2947</v>
      </c>
      <c r="G190" s="3418" t="s">
        <v>2947</v>
      </c>
      <c r="H190" s="3416" t="s">
        <v>1185</v>
      </c>
      <c r="I190" s="3415" t="s">
        <v>2947</v>
      </c>
      <c r="J190" s="3415" t="s">
        <v>2947</v>
      </c>
      <c r="K190" s="3416" t="s">
        <v>1185</v>
      </c>
      <c r="L190" s="3415" t="s">
        <v>2947</v>
      </c>
    </row>
    <row r="191">
      <c r="A191" s="3443" t="s">
        <v>3079</v>
      </c>
      <c r="B191" s="3418" t="s">
        <v>3079</v>
      </c>
      <c r="C191" s="3415" t="s">
        <v>2947</v>
      </c>
      <c r="D191" s="3415" t="s">
        <v>2947</v>
      </c>
      <c r="E191" s="3416" t="s">
        <v>1185</v>
      </c>
      <c r="F191" s="3418" t="s">
        <v>2947</v>
      </c>
      <c r="G191" s="3418" t="s">
        <v>2947</v>
      </c>
      <c r="H191" s="3416" t="s">
        <v>1185</v>
      </c>
      <c r="I191" s="3415" t="s">
        <v>2947</v>
      </c>
      <c r="J191" s="3415" t="s">
        <v>2947</v>
      </c>
      <c r="K191" s="3416" t="s">
        <v>1185</v>
      </c>
      <c r="L191" s="3415" t="s">
        <v>2947</v>
      </c>
    </row>
    <row r="192">
      <c r="A192" s="3443" t="s">
        <v>1105</v>
      </c>
      <c r="B192" s="3418" t="s">
        <v>1105</v>
      </c>
      <c r="C192" s="3415" t="s">
        <v>2947</v>
      </c>
      <c r="D192" s="3415" t="s">
        <v>2947</v>
      </c>
      <c r="E192" s="3416" t="s">
        <v>1185</v>
      </c>
      <c r="F192" s="3418" t="s">
        <v>2947</v>
      </c>
      <c r="G192" s="3418" t="s">
        <v>2947</v>
      </c>
      <c r="H192" s="3416" t="s">
        <v>1185</v>
      </c>
      <c r="I192" s="3415" t="s">
        <v>2947</v>
      </c>
      <c r="J192" s="3415" t="s">
        <v>2947</v>
      </c>
      <c r="K192" s="3416" t="s">
        <v>1185</v>
      </c>
      <c r="L192" s="3415" t="s">
        <v>2947</v>
      </c>
    </row>
    <row r="193">
      <c r="A193" s="3443" t="s">
        <v>3063</v>
      </c>
      <c r="B193" s="3418" t="s">
        <v>3063</v>
      </c>
      <c r="C193" s="3415" t="s">
        <v>2947</v>
      </c>
      <c r="D193" s="3415" t="s">
        <v>2947</v>
      </c>
      <c r="E193" s="3416" t="s">
        <v>1185</v>
      </c>
      <c r="F193" s="3418" t="s">
        <v>2947</v>
      </c>
      <c r="G193" s="3418" t="s">
        <v>2947</v>
      </c>
      <c r="H193" s="3416" t="s">
        <v>1185</v>
      </c>
      <c r="I193" s="3415" t="s">
        <v>2947</v>
      </c>
      <c r="J193" s="3415" t="s">
        <v>2947</v>
      </c>
      <c r="K193" s="3416" t="s">
        <v>1185</v>
      </c>
      <c r="L193" s="3415" t="s">
        <v>2947</v>
      </c>
    </row>
    <row r="194">
      <c r="A194" s="3443" t="s">
        <v>3068</v>
      </c>
      <c r="B194" s="3418" t="s">
        <v>3068</v>
      </c>
      <c r="C194" s="3415" t="s">
        <v>2947</v>
      </c>
      <c r="D194" s="3415" t="s">
        <v>2947</v>
      </c>
      <c r="E194" s="3416" t="s">
        <v>1185</v>
      </c>
      <c r="F194" s="3418" t="s">
        <v>2947</v>
      </c>
      <c r="G194" s="3418" t="s">
        <v>2947</v>
      </c>
      <c r="H194" s="3416" t="s">
        <v>1185</v>
      </c>
      <c r="I194" s="3415" t="s">
        <v>2947</v>
      </c>
      <c r="J194" s="3415" t="s">
        <v>2947</v>
      </c>
      <c r="K194" s="3416" t="s">
        <v>1185</v>
      </c>
      <c r="L194" s="3415" t="s">
        <v>2947</v>
      </c>
    </row>
    <row r="195">
      <c r="A195" s="3438" t="s">
        <v>3096</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2947</v>
      </c>
      <c r="D196" s="3415" t="s">
        <v>2947</v>
      </c>
      <c r="E196" s="3416" t="s">
        <v>1185</v>
      </c>
      <c r="F196" s="3418" t="s">
        <v>2947</v>
      </c>
      <c r="G196" s="3418" t="s">
        <v>2947</v>
      </c>
      <c r="H196" s="3416" t="s">
        <v>1185</v>
      </c>
      <c r="I196" s="3415" t="s">
        <v>2947</v>
      </c>
      <c r="J196" s="3415" t="s">
        <v>2947</v>
      </c>
      <c r="K196" s="3416" t="s">
        <v>1185</v>
      </c>
      <c r="L196" s="3415" t="s">
        <v>2947</v>
      </c>
    </row>
    <row r="197">
      <c r="A197" s="3438" t="s">
        <v>3097</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2947</v>
      </c>
      <c r="D198" s="3415" t="s">
        <v>2969</v>
      </c>
      <c r="E198" s="3416" t="s">
        <v>1185</v>
      </c>
      <c r="F198" s="3418" t="s">
        <v>2947</v>
      </c>
      <c r="G198" s="3418" t="s">
        <v>2969</v>
      </c>
      <c r="H198" s="3416" t="s">
        <v>1185</v>
      </c>
      <c r="I198" s="3415" t="s">
        <v>2947</v>
      </c>
      <c r="J198" s="3415" t="s">
        <v>2969</v>
      </c>
      <c r="K198" s="3416" t="s">
        <v>1185</v>
      </c>
      <c r="L198" s="3415" t="s">
        <v>2947</v>
      </c>
    </row>
    <row r="199">
      <c r="A199" s="3443" t="s">
        <v>395</v>
      </c>
      <c r="B199" s="3418" t="s">
        <v>395</v>
      </c>
      <c r="C199" s="3415" t="s">
        <v>2969</v>
      </c>
      <c r="D199" s="3415" t="s">
        <v>2969</v>
      </c>
      <c r="E199" s="3416" t="s">
        <v>1185</v>
      </c>
      <c r="F199" s="3418" t="s">
        <v>2969</v>
      </c>
      <c r="G199" s="3418" t="s">
        <v>2969</v>
      </c>
      <c r="H199" s="3416" t="s">
        <v>1185</v>
      </c>
      <c r="I199" s="3415" t="s">
        <v>2969</v>
      </c>
      <c r="J199" s="3415" t="n">
        <v>28.008471775</v>
      </c>
      <c r="K199" s="3416" t="s">
        <v>1185</v>
      </c>
      <c r="L199" s="3415" t="s">
        <v>2947</v>
      </c>
    </row>
    <row r="200">
      <c r="A200" s="3443" t="s">
        <v>399</v>
      </c>
      <c r="B200" s="3418" t="s">
        <v>399</v>
      </c>
      <c r="C200" s="3415" t="s">
        <v>2947</v>
      </c>
      <c r="D200" s="3415" t="s">
        <v>2969</v>
      </c>
      <c r="E200" s="3416" t="s">
        <v>1185</v>
      </c>
      <c r="F200" s="3418" t="s">
        <v>2947</v>
      </c>
      <c r="G200" s="3418" t="s">
        <v>2969</v>
      </c>
      <c r="H200" s="3416" t="s">
        <v>1185</v>
      </c>
      <c r="I200" s="3415" t="s">
        <v>2947</v>
      </c>
      <c r="J200" s="3415" t="n">
        <v>28.63645684</v>
      </c>
      <c r="K200" s="3416" t="s">
        <v>1185</v>
      </c>
      <c r="L200" s="3415" t="s">
        <v>2947</v>
      </c>
    </row>
    <row r="201">
      <c r="A201" s="3443" t="s">
        <v>406</v>
      </c>
      <c r="B201" s="3418" t="s">
        <v>406</v>
      </c>
      <c r="C201" s="3415" t="s">
        <v>2947</v>
      </c>
      <c r="D201" s="3415" t="s">
        <v>2947</v>
      </c>
      <c r="E201" s="3416" t="s">
        <v>1185</v>
      </c>
      <c r="F201" s="3418" t="s">
        <v>2947</v>
      </c>
      <c r="G201" s="3418" t="s">
        <v>2947</v>
      </c>
      <c r="H201" s="3416" t="s">
        <v>1185</v>
      </c>
      <c r="I201" s="3415" t="s">
        <v>2947</v>
      </c>
      <c r="J201" s="3415" t="s">
        <v>2947</v>
      </c>
      <c r="K201" s="3416" t="s">
        <v>1185</v>
      </c>
      <c r="L201" s="3415" t="s">
        <v>2947</v>
      </c>
    </row>
    <row r="202">
      <c r="A202" s="3443" t="s">
        <v>3075</v>
      </c>
      <c r="B202" s="3418" t="s">
        <v>3075</v>
      </c>
      <c r="C202" s="3415" t="s">
        <v>2947</v>
      </c>
      <c r="D202" s="3415" t="s">
        <v>2947</v>
      </c>
      <c r="E202" s="3416" t="s">
        <v>1185</v>
      </c>
      <c r="F202" s="3418" t="s">
        <v>2947</v>
      </c>
      <c r="G202" s="3418" t="s">
        <v>2947</v>
      </c>
      <c r="H202" s="3416" t="s">
        <v>1185</v>
      </c>
      <c r="I202" s="3415" t="s">
        <v>2947</v>
      </c>
      <c r="J202" s="3415" t="s">
        <v>2947</v>
      </c>
      <c r="K202" s="3416" t="s">
        <v>1185</v>
      </c>
      <c r="L202" s="3415" t="s">
        <v>2947</v>
      </c>
    </row>
    <row r="203">
      <c r="A203" s="3438" t="s">
        <v>3098</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890.0</v>
      </c>
      <c r="D204" s="3415" t="n">
        <v>947.938373144709</v>
      </c>
      <c r="E204" s="3416" t="s">
        <v>1185</v>
      </c>
      <c r="F204" s="3418" t="n">
        <v>3.917465714744</v>
      </c>
      <c r="G204" s="3418" t="n">
        <v>100.0</v>
      </c>
      <c r="H204" s="3416" t="s">
        <v>1185</v>
      </c>
      <c r="I204" s="3415" t="n">
        <v>34.8654448612242</v>
      </c>
      <c r="J204" s="3415" t="n">
        <v>947.938373144709</v>
      </c>
      <c r="K204" s="3416" t="s">
        <v>1185</v>
      </c>
      <c r="L204" s="3415" t="s">
        <v>2947</v>
      </c>
    </row>
    <row r="205">
      <c r="A205" s="3443" t="s">
        <v>399</v>
      </c>
      <c r="B205" s="3418" t="s">
        <v>399</v>
      </c>
      <c r="C205" s="3415" t="n">
        <v>25.0</v>
      </c>
      <c r="D205" s="3415" t="n">
        <v>27.1710830831029</v>
      </c>
      <c r="E205" s="3416" t="s">
        <v>1185</v>
      </c>
      <c r="F205" s="3418" t="n">
        <v>3.917465714744</v>
      </c>
      <c r="G205" s="3418" t="n">
        <v>98.064243942473</v>
      </c>
      <c r="H205" s="3416" t="s">
        <v>1185</v>
      </c>
      <c r="I205" s="3415" t="n">
        <v>0.97936642868607</v>
      </c>
      <c r="J205" s="3415" t="n">
        <v>26.6451171964261</v>
      </c>
      <c r="K205" s="3416" t="s">
        <v>1185</v>
      </c>
      <c r="L205" s="3415" t="s">
        <v>2947</v>
      </c>
    </row>
    <row r="206">
      <c r="A206" s="3438" t="s">
        <v>3099</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2947</v>
      </c>
      <c r="D207" s="3415" t="n">
        <v>31.68809</v>
      </c>
      <c r="E207" s="3416" t="s">
        <v>1185</v>
      </c>
      <c r="F207" s="3418" t="s">
        <v>2947</v>
      </c>
      <c r="G207" s="3418" t="n">
        <v>100.0</v>
      </c>
      <c r="H207" s="3416" t="s">
        <v>1185</v>
      </c>
      <c r="I207" s="3415" t="s">
        <v>2947</v>
      </c>
      <c r="J207" s="3415" t="n">
        <v>31.68809</v>
      </c>
      <c r="K207" s="3416" t="s">
        <v>1185</v>
      </c>
      <c r="L207" s="3415" t="s">
        <v>2947</v>
      </c>
    </row>
    <row r="208">
      <c r="A208" s="3438" t="s">
        <v>3100</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2947</v>
      </c>
      <c r="D209" s="3415" t="n">
        <v>0.1019175</v>
      </c>
      <c r="E209" s="3416" t="s">
        <v>1185</v>
      </c>
      <c r="F209" s="3418" t="s">
        <v>2947</v>
      </c>
      <c r="G209" s="3418" t="n">
        <v>66.453504059656</v>
      </c>
      <c r="H209" s="3416" t="s">
        <v>1185</v>
      </c>
      <c r="I209" s="3415" t="s">
        <v>2947</v>
      </c>
      <c r="J209" s="3415" t="n">
        <v>0.06772775</v>
      </c>
      <c r="K209" s="3416" t="s">
        <v>1185</v>
      </c>
      <c r="L209" s="3415" t="s">
        <v>2947</v>
      </c>
    </row>
    <row r="210">
      <c r="A210" s="3443" t="s">
        <v>399</v>
      </c>
      <c r="B210" s="3418" t="s">
        <v>399</v>
      </c>
      <c r="C210" s="3415" t="s">
        <v>2947</v>
      </c>
      <c r="D210" s="3415" t="n">
        <v>0.0905775</v>
      </c>
      <c r="E210" s="3416" t="s">
        <v>1185</v>
      </c>
      <c r="F210" s="3418" t="s">
        <v>2947</v>
      </c>
      <c r="G210" s="3418" t="n">
        <v>64.861858629351</v>
      </c>
      <c r="H210" s="3416" t="s">
        <v>1185</v>
      </c>
      <c r="I210" s="3415" t="s">
        <v>2947</v>
      </c>
      <c r="J210" s="3415" t="n">
        <v>0.05875025</v>
      </c>
      <c r="K210" s="3416" t="s">
        <v>1185</v>
      </c>
      <c r="L210" s="3415" t="s">
        <v>2947</v>
      </c>
    </row>
    <row r="211">
      <c r="A211" s="3443" t="s">
        <v>3059</v>
      </c>
      <c r="B211" s="3418" t="s">
        <v>3059</v>
      </c>
      <c r="C211" s="3415" t="s">
        <v>2947</v>
      </c>
      <c r="D211" s="3415" t="s">
        <v>2947</v>
      </c>
      <c r="E211" s="3416" t="s">
        <v>1185</v>
      </c>
      <c r="F211" s="3418" t="s">
        <v>2947</v>
      </c>
      <c r="G211" s="3418" t="s">
        <v>2947</v>
      </c>
      <c r="H211" s="3416" t="s">
        <v>1185</v>
      </c>
      <c r="I211" s="3415" t="s">
        <v>2947</v>
      </c>
      <c r="J211" s="3415" t="s">
        <v>2947</v>
      </c>
      <c r="K211" s="3416" t="s">
        <v>1185</v>
      </c>
      <c r="L211" s="3415" t="s">
        <v>2947</v>
      </c>
    </row>
    <row r="212">
      <c r="A212" s="3443" t="s">
        <v>1105</v>
      </c>
      <c r="B212" s="3418" t="s">
        <v>1105</v>
      </c>
      <c r="C212" s="3415" t="s">
        <v>2947</v>
      </c>
      <c r="D212" s="3415" t="s">
        <v>2947</v>
      </c>
      <c r="E212" s="3416" t="s">
        <v>1185</v>
      </c>
      <c r="F212" s="3418" t="s">
        <v>2947</v>
      </c>
      <c r="G212" s="3418" t="s">
        <v>2947</v>
      </c>
      <c r="H212" s="3416" t="s">
        <v>1185</v>
      </c>
      <c r="I212" s="3415" t="s">
        <v>2947</v>
      </c>
      <c r="J212" s="3415" t="s">
        <v>2947</v>
      </c>
      <c r="K212" s="3416" t="s">
        <v>1185</v>
      </c>
      <c r="L212" s="3415" t="s">
        <v>2947</v>
      </c>
    </row>
    <row r="213">
      <c r="A213" s="3443" t="s">
        <v>3063</v>
      </c>
      <c r="B213" s="3418" t="s">
        <v>3063</v>
      </c>
      <c r="C213" s="3415" t="s">
        <v>2947</v>
      </c>
      <c r="D213" s="3415" t="s">
        <v>2947</v>
      </c>
      <c r="E213" s="3416" t="s">
        <v>1185</v>
      </c>
      <c r="F213" s="3418" t="s">
        <v>2947</v>
      </c>
      <c r="G213" s="3418" t="s">
        <v>2947</v>
      </c>
      <c r="H213" s="3416" t="s">
        <v>1185</v>
      </c>
      <c r="I213" s="3415" t="s">
        <v>2947</v>
      </c>
      <c r="J213" s="3415" t="s">
        <v>2947</v>
      </c>
      <c r="K213" s="3416" t="s">
        <v>1185</v>
      </c>
      <c r="L213" s="3415" t="s">
        <v>2947</v>
      </c>
    </row>
    <row r="214">
      <c r="A214" s="3443" t="s">
        <v>3068</v>
      </c>
      <c r="B214" s="3418" t="s">
        <v>3068</v>
      </c>
      <c r="C214" s="3415" t="s">
        <v>2947</v>
      </c>
      <c r="D214" s="3415" t="s">
        <v>2947</v>
      </c>
      <c r="E214" s="3416" t="s">
        <v>1185</v>
      </c>
      <c r="F214" s="3418" t="s">
        <v>2947</v>
      </c>
      <c r="G214" s="3418" t="s">
        <v>2947</v>
      </c>
      <c r="H214" s="3416" t="s">
        <v>1185</v>
      </c>
      <c r="I214" s="3415" t="s">
        <v>2947</v>
      </c>
      <c r="J214" s="3415" t="s">
        <v>2947</v>
      </c>
      <c r="K214" s="3416" t="s">
        <v>1185</v>
      </c>
      <c r="L214" s="3415" t="s">
        <v>2947</v>
      </c>
    </row>
    <row r="215">
      <c r="A215" s="3438" t="s">
        <v>3101</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2947</v>
      </c>
      <c r="G216" s="3418" t="s">
        <v>2947</v>
      </c>
      <c r="H216" s="3416" t="s">
        <v>1185</v>
      </c>
      <c r="I216" s="3415" t="s">
        <v>2947</v>
      </c>
      <c r="J216" s="3415" t="s">
        <v>2947</v>
      </c>
      <c r="K216" s="3416" t="s">
        <v>1185</v>
      </c>
      <c r="L216" s="3415" t="s">
        <v>2947</v>
      </c>
    </row>
    <row r="217">
      <c r="A217" s="3443" t="s">
        <v>390</v>
      </c>
      <c r="B217" s="3418" t="s">
        <v>390</v>
      </c>
      <c r="C217" s="3415" t="s">
        <v>2952</v>
      </c>
      <c r="D217" s="3415" t="s">
        <v>2952</v>
      </c>
      <c r="E217" s="3416" t="s">
        <v>1185</v>
      </c>
      <c r="F217" s="3418" t="s">
        <v>2947</v>
      </c>
      <c r="G217" s="3418" t="s">
        <v>2947</v>
      </c>
      <c r="H217" s="3416" t="s">
        <v>1185</v>
      </c>
      <c r="I217" s="3415" t="s">
        <v>2947</v>
      </c>
      <c r="J217" s="3415" t="s">
        <v>2947</v>
      </c>
      <c r="K217" s="3416" t="s">
        <v>1185</v>
      </c>
      <c r="L217" s="3415" t="s">
        <v>2947</v>
      </c>
    </row>
    <row r="218">
      <c r="A218" s="3443" t="s">
        <v>391</v>
      </c>
      <c r="B218" s="3418" t="s">
        <v>391</v>
      </c>
      <c r="C218" s="3415" t="s">
        <v>2952</v>
      </c>
      <c r="D218" s="3415" t="s">
        <v>2952</v>
      </c>
      <c r="E218" s="3416" t="s">
        <v>1185</v>
      </c>
      <c r="F218" s="3418" t="s">
        <v>2947</v>
      </c>
      <c r="G218" s="3418" t="s">
        <v>2947</v>
      </c>
      <c r="H218" s="3416" t="s">
        <v>1185</v>
      </c>
      <c r="I218" s="3415" t="s">
        <v>2947</v>
      </c>
      <c r="J218" s="3415" t="s">
        <v>2947</v>
      </c>
      <c r="K218" s="3416" t="s">
        <v>1185</v>
      </c>
      <c r="L218" s="3415" t="s">
        <v>2947</v>
      </c>
    </row>
    <row r="219">
      <c r="A219" s="3443" t="s">
        <v>392</v>
      </c>
      <c r="B219" s="3418" t="s">
        <v>392</v>
      </c>
      <c r="C219" s="3415" t="s">
        <v>2952</v>
      </c>
      <c r="D219" s="3415" t="s">
        <v>2952</v>
      </c>
      <c r="E219" s="3416" t="s">
        <v>1185</v>
      </c>
      <c r="F219" s="3418" t="s">
        <v>2947</v>
      </c>
      <c r="G219" s="3418" t="s">
        <v>2947</v>
      </c>
      <c r="H219" s="3416" t="s">
        <v>1185</v>
      </c>
      <c r="I219" s="3415" t="s">
        <v>2947</v>
      </c>
      <c r="J219" s="3415" t="s">
        <v>2947</v>
      </c>
      <c r="K219" s="3416" t="s">
        <v>1185</v>
      </c>
      <c r="L219" s="3415" t="s">
        <v>2947</v>
      </c>
    </row>
    <row r="220">
      <c r="A220" s="3443" t="s">
        <v>393</v>
      </c>
      <c r="B220" s="3418" t="s">
        <v>393</v>
      </c>
      <c r="C220" s="3415" t="s">
        <v>2952</v>
      </c>
      <c r="D220" s="3415" t="s">
        <v>2952</v>
      </c>
      <c r="E220" s="3416" t="s">
        <v>1185</v>
      </c>
      <c r="F220" s="3418" t="s">
        <v>2947</v>
      </c>
      <c r="G220" s="3418" t="s">
        <v>2947</v>
      </c>
      <c r="H220" s="3416" t="s">
        <v>1185</v>
      </c>
      <c r="I220" s="3415" t="s">
        <v>2947</v>
      </c>
      <c r="J220" s="3415" t="s">
        <v>2947</v>
      </c>
      <c r="K220" s="3416" t="s">
        <v>1185</v>
      </c>
      <c r="L220" s="3415" t="s">
        <v>2947</v>
      </c>
    </row>
    <row r="221">
      <c r="A221" s="3443" t="s">
        <v>394</v>
      </c>
      <c r="B221" s="3418" t="s">
        <v>394</v>
      </c>
      <c r="C221" s="3415" t="s">
        <v>2952</v>
      </c>
      <c r="D221" s="3415" t="s">
        <v>2952</v>
      </c>
      <c r="E221" s="3416" t="s">
        <v>1185</v>
      </c>
      <c r="F221" s="3418" t="s">
        <v>2947</v>
      </c>
      <c r="G221" s="3418" t="s">
        <v>2947</v>
      </c>
      <c r="H221" s="3416" t="s">
        <v>1185</v>
      </c>
      <c r="I221" s="3415" t="s">
        <v>2947</v>
      </c>
      <c r="J221" s="3415" t="s">
        <v>2947</v>
      </c>
      <c r="K221" s="3416" t="s">
        <v>1185</v>
      </c>
      <c r="L221" s="3415" t="s">
        <v>2947</v>
      </c>
    </row>
    <row r="222">
      <c r="A222" s="3443" t="s">
        <v>395</v>
      </c>
      <c r="B222" s="3418" t="s">
        <v>395</v>
      </c>
      <c r="C222" s="3415" t="s">
        <v>2952</v>
      </c>
      <c r="D222" s="3415" t="s">
        <v>2952</v>
      </c>
      <c r="E222" s="3416" t="s">
        <v>1185</v>
      </c>
      <c r="F222" s="3418" t="s">
        <v>2947</v>
      </c>
      <c r="G222" s="3418" t="s">
        <v>2952</v>
      </c>
      <c r="H222" s="3416" t="s">
        <v>1185</v>
      </c>
      <c r="I222" s="3415" t="s">
        <v>2947</v>
      </c>
      <c r="J222" s="3415" t="n">
        <v>35.05842618391167</v>
      </c>
      <c r="K222" s="3416" t="s">
        <v>1185</v>
      </c>
      <c r="L222" s="3415" t="s">
        <v>2947</v>
      </c>
    </row>
    <row r="223">
      <c r="A223" s="3443" t="s">
        <v>396</v>
      </c>
      <c r="B223" s="3418" t="s">
        <v>396</v>
      </c>
      <c r="C223" s="3415" t="s">
        <v>2952</v>
      </c>
      <c r="D223" s="3415" t="s">
        <v>2952</v>
      </c>
      <c r="E223" s="3416" t="s">
        <v>1185</v>
      </c>
      <c r="F223" s="3418" t="s">
        <v>2947</v>
      </c>
      <c r="G223" s="3418" t="s">
        <v>2947</v>
      </c>
      <c r="H223" s="3416" t="s">
        <v>1185</v>
      </c>
      <c r="I223" s="3415" t="s">
        <v>2947</v>
      </c>
      <c r="J223" s="3415" t="s">
        <v>2947</v>
      </c>
      <c r="K223" s="3416" t="s">
        <v>1185</v>
      </c>
      <c r="L223" s="3415" t="s">
        <v>2947</v>
      </c>
    </row>
    <row r="224">
      <c r="A224" s="3443" t="s">
        <v>397</v>
      </c>
      <c r="B224" s="3418" t="s">
        <v>397</v>
      </c>
      <c r="C224" s="3415" t="s">
        <v>2952</v>
      </c>
      <c r="D224" s="3415" t="s">
        <v>2952</v>
      </c>
      <c r="E224" s="3416" t="s">
        <v>1185</v>
      </c>
      <c r="F224" s="3418" t="s">
        <v>2947</v>
      </c>
      <c r="G224" s="3418" t="s">
        <v>2947</v>
      </c>
      <c r="H224" s="3416" t="s">
        <v>1185</v>
      </c>
      <c r="I224" s="3415" t="s">
        <v>2947</v>
      </c>
      <c r="J224" s="3415" t="s">
        <v>2947</v>
      </c>
      <c r="K224" s="3416" t="s">
        <v>1185</v>
      </c>
      <c r="L224" s="3415" t="s">
        <v>2947</v>
      </c>
    </row>
    <row r="225">
      <c r="A225" s="3443" t="s">
        <v>398</v>
      </c>
      <c r="B225" s="3418" t="s">
        <v>398</v>
      </c>
      <c r="C225" s="3415" t="s">
        <v>2952</v>
      </c>
      <c r="D225" s="3415" t="s">
        <v>2952</v>
      </c>
      <c r="E225" s="3416" t="s">
        <v>1185</v>
      </c>
      <c r="F225" s="3418" t="s">
        <v>2947</v>
      </c>
      <c r="G225" s="3418" t="s">
        <v>2947</v>
      </c>
      <c r="H225" s="3416" t="s">
        <v>1185</v>
      </c>
      <c r="I225" s="3415" t="s">
        <v>2947</v>
      </c>
      <c r="J225" s="3415" t="s">
        <v>2947</v>
      </c>
      <c r="K225" s="3416" t="s">
        <v>1185</v>
      </c>
      <c r="L225" s="3415" t="s">
        <v>2947</v>
      </c>
    </row>
    <row r="226">
      <c r="A226" s="3443" t="s">
        <v>399</v>
      </c>
      <c r="B226" s="3418" t="s">
        <v>399</v>
      </c>
      <c r="C226" s="3415" t="s">
        <v>2952</v>
      </c>
      <c r="D226" s="3415" t="s">
        <v>2952</v>
      </c>
      <c r="E226" s="3416" t="s">
        <v>1185</v>
      </c>
      <c r="F226" s="3418" t="s">
        <v>2947</v>
      </c>
      <c r="G226" s="3418" t="s">
        <v>2952</v>
      </c>
      <c r="H226" s="3416" t="s">
        <v>1185</v>
      </c>
      <c r="I226" s="3415" t="s">
        <v>2947</v>
      </c>
      <c r="J226" s="3415" t="n">
        <v>8.40354390903285</v>
      </c>
      <c r="K226" s="3416" t="s">
        <v>1185</v>
      </c>
      <c r="L226" s="3415" t="s">
        <v>2947</v>
      </c>
    </row>
    <row r="227">
      <c r="A227" s="3443" t="s">
        <v>400</v>
      </c>
      <c r="B227" s="3418" t="s">
        <v>400</v>
      </c>
      <c r="C227" s="3415" t="s">
        <v>2952</v>
      </c>
      <c r="D227" s="3415" t="s">
        <v>2952</v>
      </c>
      <c r="E227" s="3416" t="s">
        <v>1185</v>
      </c>
      <c r="F227" s="3418" t="s">
        <v>2947</v>
      </c>
      <c r="G227" s="3418" t="s">
        <v>2947</v>
      </c>
      <c r="H227" s="3416" t="s">
        <v>1185</v>
      </c>
      <c r="I227" s="3415" t="s">
        <v>2947</v>
      </c>
      <c r="J227" s="3415" t="s">
        <v>2947</v>
      </c>
      <c r="K227" s="3416" t="s">
        <v>1185</v>
      </c>
      <c r="L227" s="3415" t="s">
        <v>2947</v>
      </c>
    </row>
    <row r="228">
      <c r="A228" s="3443" t="s">
        <v>401</v>
      </c>
      <c r="B228" s="3418" t="s">
        <v>401</v>
      </c>
      <c r="C228" s="3415" t="s">
        <v>2952</v>
      </c>
      <c r="D228" s="3415" t="s">
        <v>2952</v>
      </c>
      <c r="E228" s="3416" t="s">
        <v>1185</v>
      </c>
      <c r="F228" s="3418" t="s">
        <v>2947</v>
      </c>
      <c r="G228" s="3418" t="s">
        <v>2947</v>
      </c>
      <c r="H228" s="3416" t="s">
        <v>1185</v>
      </c>
      <c r="I228" s="3415" t="s">
        <v>2947</v>
      </c>
      <c r="J228" s="3415" t="s">
        <v>2947</v>
      </c>
      <c r="K228" s="3416" t="s">
        <v>1185</v>
      </c>
      <c r="L228" s="3415" t="s">
        <v>2947</v>
      </c>
    </row>
    <row r="229">
      <c r="A229" s="3443" t="s">
        <v>402</v>
      </c>
      <c r="B229" s="3418" t="s">
        <v>402</v>
      </c>
      <c r="C229" s="3415" t="s">
        <v>2952</v>
      </c>
      <c r="D229" s="3415" t="s">
        <v>2952</v>
      </c>
      <c r="E229" s="3416" t="s">
        <v>1185</v>
      </c>
      <c r="F229" s="3418" t="s">
        <v>2947</v>
      </c>
      <c r="G229" s="3418" t="s">
        <v>2947</v>
      </c>
      <c r="H229" s="3416" t="s">
        <v>1185</v>
      </c>
      <c r="I229" s="3415" t="s">
        <v>2947</v>
      </c>
      <c r="J229" s="3415" t="s">
        <v>2947</v>
      </c>
      <c r="K229" s="3416" t="s">
        <v>1185</v>
      </c>
      <c r="L229" s="3415" t="s">
        <v>2947</v>
      </c>
    </row>
    <row r="230">
      <c r="A230" s="3443" t="s">
        <v>403</v>
      </c>
      <c r="B230" s="3418" t="s">
        <v>403</v>
      </c>
      <c r="C230" s="3415" t="s">
        <v>2952</v>
      </c>
      <c r="D230" s="3415" t="s">
        <v>2952</v>
      </c>
      <c r="E230" s="3416" t="s">
        <v>1185</v>
      </c>
      <c r="F230" s="3418" t="s">
        <v>2947</v>
      </c>
      <c r="G230" s="3418" t="s">
        <v>2947</v>
      </c>
      <c r="H230" s="3416" t="s">
        <v>1185</v>
      </c>
      <c r="I230" s="3415" t="s">
        <v>2947</v>
      </c>
      <c r="J230" s="3415" t="s">
        <v>2947</v>
      </c>
      <c r="K230" s="3416" t="s">
        <v>1185</v>
      </c>
      <c r="L230" s="3415" t="s">
        <v>2947</v>
      </c>
    </row>
    <row r="231">
      <c r="A231" s="3443" t="s">
        <v>404</v>
      </c>
      <c r="B231" s="3418" t="s">
        <v>404</v>
      </c>
      <c r="C231" s="3415" t="s">
        <v>2952</v>
      </c>
      <c r="D231" s="3415" t="s">
        <v>2952</v>
      </c>
      <c r="E231" s="3416" t="s">
        <v>1185</v>
      </c>
      <c r="F231" s="3418" t="s">
        <v>2947</v>
      </c>
      <c r="G231" s="3418" t="s">
        <v>2947</v>
      </c>
      <c r="H231" s="3416" t="s">
        <v>1185</v>
      </c>
      <c r="I231" s="3415" t="s">
        <v>2947</v>
      </c>
      <c r="J231" s="3415" t="s">
        <v>2947</v>
      </c>
      <c r="K231" s="3416" t="s">
        <v>1185</v>
      </c>
      <c r="L231" s="3415" t="s">
        <v>2947</v>
      </c>
    </row>
    <row r="232">
      <c r="A232" s="3443" t="s">
        <v>405</v>
      </c>
      <c r="B232" s="3418" t="s">
        <v>405</v>
      </c>
      <c r="C232" s="3415" t="s">
        <v>2952</v>
      </c>
      <c r="D232" s="3415" t="s">
        <v>2952</v>
      </c>
      <c r="E232" s="3416" t="s">
        <v>1185</v>
      </c>
      <c r="F232" s="3418" t="s">
        <v>2947</v>
      </c>
      <c r="G232" s="3418" t="s">
        <v>2947</v>
      </c>
      <c r="H232" s="3416" t="s">
        <v>1185</v>
      </c>
      <c r="I232" s="3415" t="s">
        <v>2947</v>
      </c>
      <c r="J232" s="3415" t="s">
        <v>2947</v>
      </c>
      <c r="K232" s="3416" t="s">
        <v>1185</v>
      </c>
      <c r="L232" s="3415" t="s">
        <v>2947</v>
      </c>
    </row>
    <row r="233">
      <c r="A233" s="3443" t="s">
        <v>406</v>
      </c>
      <c r="B233" s="3418" t="s">
        <v>406</v>
      </c>
      <c r="C233" s="3415" t="s">
        <v>2952</v>
      </c>
      <c r="D233" s="3415" t="s">
        <v>2952</v>
      </c>
      <c r="E233" s="3416" t="s">
        <v>1185</v>
      </c>
      <c r="F233" s="3418" t="s">
        <v>2947</v>
      </c>
      <c r="G233" s="3418" t="s">
        <v>2947</v>
      </c>
      <c r="H233" s="3416" t="s">
        <v>1185</v>
      </c>
      <c r="I233" s="3415" t="s">
        <v>2947</v>
      </c>
      <c r="J233" s="3415" t="s">
        <v>2947</v>
      </c>
      <c r="K233" s="3416" t="s">
        <v>1185</v>
      </c>
      <c r="L233" s="3415" t="s">
        <v>2947</v>
      </c>
    </row>
    <row r="234">
      <c r="A234" s="3443" t="s">
        <v>407</v>
      </c>
      <c r="B234" s="3418" t="s">
        <v>407</v>
      </c>
      <c r="C234" s="3415" t="s">
        <v>2952</v>
      </c>
      <c r="D234" s="3415" t="s">
        <v>2952</v>
      </c>
      <c r="E234" s="3416" t="s">
        <v>1185</v>
      </c>
      <c r="F234" s="3418" t="s">
        <v>2947</v>
      </c>
      <c r="G234" s="3418" t="s">
        <v>2947</v>
      </c>
      <c r="H234" s="3416" t="s">
        <v>1185</v>
      </c>
      <c r="I234" s="3415" t="s">
        <v>2947</v>
      </c>
      <c r="J234" s="3415" t="s">
        <v>2947</v>
      </c>
      <c r="K234" s="3416" t="s">
        <v>1185</v>
      </c>
      <c r="L234" s="3415" t="s">
        <v>2947</v>
      </c>
    </row>
    <row r="235">
      <c r="A235" s="3443" t="s">
        <v>3075</v>
      </c>
      <c r="B235" s="3418" t="s">
        <v>3075</v>
      </c>
      <c r="C235" s="3415" t="s">
        <v>2952</v>
      </c>
      <c r="D235" s="3415" t="s">
        <v>2952</v>
      </c>
      <c r="E235" s="3416" t="s">
        <v>1185</v>
      </c>
      <c r="F235" s="3418" t="s">
        <v>2947</v>
      </c>
      <c r="G235" s="3418" t="s">
        <v>2947</v>
      </c>
      <c r="H235" s="3416" t="s">
        <v>1185</v>
      </c>
      <c r="I235" s="3415" t="s">
        <v>2947</v>
      </c>
      <c r="J235" s="3415" t="s">
        <v>2947</v>
      </c>
      <c r="K235" s="3416" t="s">
        <v>1185</v>
      </c>
      <c r="L235" s="3415" t="s">
        <v>2947</v>
      </c>
    </row>
    <row r="236">
      <c r="A236" s="3443" t="s">
        <v>3058</v>
      </c>
      <c r="B236" s="3418" t="s">
        <v>3058</v>
      </c>
      <c r="C236" s="3415" t="s">
        <v>2952</v>
      </c>
      <c r="D236" s="3415" t="s">
        <v>2952</v>
      </c>
      <c r="E236" s="3416" t="s">
        <v>1185</v>
      </c>
      <c r="F236" s="3418" t="s">
        <v>2947</v>
      </c>
      <c r="G236" s="3418" t="s">
        <v>2947</v>
      </c>
      <c r="H236" s="3416" t="s">
        <v>1185</v>
      </c>
      <c r="I236" s="3415" t="s">
        <v>2947</v>
      </c>
      <c r="J236" s="3415" t="s">
        <v>2947</v>
      </c>
      <c r="K236" s="3416" t="s">
        <v>1185</v>
      </c>
      <c r="L236" s="3415" t="s">
        <v>2947</v>
      </c>
    </row>
    <row r="237">
      <c r="A237" s="3443" t="s">
        <v>3059</v>
      </c>
      <c r="B237" s="3418" t="s">
        <v>3059</v>
      </c>
      <c r="C237" s="3415" t="s">
        <v>2952</v>
      </c>
      <c r="D237" s="3415" t="s">
        <v>2952</v>
      </c>
      <c r="E237" s="3416" t="s">
        <v>1185</v>
      </c>
      <c r="F237" s="3418" t="s">
        <v>2947</v>
      </c>
      <c r="G237" s="3418" t="s">
        <v>2947</v>
      </c>
      <c r="H237" s="3416" t="s">
        <v>1185</v>
      </c>
      <c r="I237" s="3415" t="s">
        <v>2947</v>
      </c>
      <c r="J237" s="3415" t="s">
        <v>2947</v>
      </c>
      <c r="K237" s="3416" t="s">
        <v>1185</v>
      </c>
      <c r="L237" s="3415" t="s">
        <v>2947</v>
      </c>
    </row>
    <row r="238">
      <c r="A238" s="3443" t="s">
        <v>3060</v>
      </c>
      <c r="B238" s="3418" t="s">
        <v>3060</v>
      </c>
      <c r="C238" s="3415" t="s">
        <v>2952</v>
      </c>
      <c r="D238" s="3415" t="s">
        <v>2952</v>
      </c>
      <c r="E238" s="3416" t="s">
        <v>1185</v>
      </c>
      <c r="F238" s="3418" t="s">
        <v>2947</v>
      </c>
      <c r="G238" s="3418" t="s">
        <v>2947</v>
      </c>
      <c r="H238" s="3416" t="s">
        <v>1185</v>
      </c>
      <c r="I238" s="3415" t="s">
        <v>2947</v>
      </c>
      <c r="J238" s="3415" t="s">
        <v>2947</v>
      </c>
      <c r="K238" s="3416" t="s">
        <v>1185</v>
      </c>
      <c r="L238" s="3415" t="s">
        <v>2947</v>
      </c>
    </row>
    <row r="239">
      <c r="A239" s="3443" t="s">
        <v>3061</v>
      </c>
      <c r="B239" s="3418" t="s">
        <v>3061</v>
      </c>
      <c r="C239" s="3415" t="s">
        <v>2952</v>
      </c>
      <c r="D239" s="3415" t="s">
        <v>2952</v>
      </c>
      <c r="E239" s="3416" t="s">
        <v>1185</v>
      </c>
      <c r="F239" s="3418" t="s">
        <v>2947</v>
      </c>
      <c r="G239" s="3418" t="s">
        <v>2947</v>
      </c>
      <c r="H239" s="3416" t="s">
        <v>1185</v>
      </c>
      <c r="I239" s="3415" t="s">
        <v>2947</v>
      </c>
      <c r="J239" s="3415" t="s">
        <v>2947</v>
      </c>
      <c r="K239" s="3416" t="s">
        <v>1185</v>
      </c>
      <c r="L239" s="3415" t="s">
        <v>2947</v>
      </c>
    </row>
    <row r="240">
      <c r="A240" s="3443" t="s">
        <v>3076</v>
      </c>
      <c r="B240" s="3418" t="s">
        <v>3076</v>
      </c>
      <c r="C240" s="3415" t="s">
        <v>2952</v>
      </c>
      <c r="D240" s="3415" t="s">
        <v>2952</v>
      </c>
      <c r="E240" s="3416" t="s">
        <v>1185</v>
      </c>
      <c r="F240" s="3418" t="s">
        <v>2947</v>
      </c>
      <c r="G240" s="3418" t="s">
        <v>2947</v>
      </c>
      <c r="H240" s="3416" t="s">
        <v>1185</v>
      </c>
      <c r="I240" s="3415" t="s">
        <v>2947</v>
      </c>
      <c r="J240" s="3415" t="s">
        <v>2947</v>
      </c>
      <c r="K240" s="3416" t="s">
        <v>1185</v>
      </c>
      <c r="L240" s="3415" t="s">
        <v>2947</v>
      </c>
    </row>
    <row r="241">
      <c r="A241" s="3443" t="s">
        <v>3062</v>
      </c>
      <c r="B241" s="3418" t="s">
        <v>3062</v>
      </c>
      <c r="C241" s="3415" t="s">
        <v>2952</v>
      </c>
      <c r="D241" s="3415" t="s">
        <v>2952</v>
      </c>
      <c r="E241" s="3416" t="s">
        <v>1185</v>
      </c>
      <c r="F241" s="3418" t="s">
        <v>2947</v>
      </c>
      <c r="G241" s="3418" t="s">
        <v>2947</v>
      </c>
      <c r="H241" s="3416" t="s">
        <v>1185</v>
      </c>
      <c r="I241" s="3415" t="s">
        <v>2947</v>
      </c>
      <c r="J241" s="3415" t="s">
        <v>2947</v>
      </c>
      <c r="K241" s="3416" t="s">
        <v>1185</v>
      </c>
      <c r="L241" s="3415" t="s">
        <v>2947</v>
      </c>
    </row>
    <row r="242">
      <c r="A242" s="3443" t="s">
        <v>3067</v>
      </c>
      <c r="B242" s="3418" t="s">
        <v>3067</v>
      </c>
      <c r="C242" s="3415" t="s">
        <v>2952</v>
      </c>
      <c r="D242" s="3415" t="s">
        <v>2952</v>
      </c>
      <c r="E242" s="3416" t="s">
        <v>1185</v>
      </c>
      <c r="F242" s="3418" t="s">
        <v>2947</v>
      </c>
      <c r="G242" s="3418" t="s">
        <v>2947</v>
      </c>
      <c r="H242" s="3416" t="s">
        <v>1185</v>
      </c>
      <c r="I242" s="3415" t="s">
        <v>2947</v>
      </c>
      <c r="J242" s="3415" t="s">
        <v>2947</v>
      </c>
      <c r="K242" s="3416" t="s">
        <v>1185</v>
      </c>
      <c r="L242" s="3415" t="s">
        <v>2947</v>
      </c>
    </row>
    <row r="243">
      <c r="A243" s="3443" t="s">
        <v>3077</v>
      </c>
      <c r="B243" s="3418" t="s">
        <v>3077</v>
      </c>
      <c r="C243" s="3415" t="s">
        <v>2952</v>
      </c>
      <c r="D243" s="3415" t="s">
        <v>2952</v>
      </c>
      <c r="E243" s="3416" t="s">
        <v>1185</v>
      </c>
      <c r="F243" s="3418" t="s">
        <v>2947</v>
      </c>
      <c r="G243" s="3418" t="s">
        <v>2947</v>
      </c>
      <c r="H243" s="3416" t="s">
        <v>1185</v>
      </c>
      <c r="I243" s="3415" t="s">
        <v>2947</v>
      </c>
      <c r="J243" s="3415" t="s">
        <v>2947</v>
      </c>
      <c r="K243" s="3416" t="s">
        <v>1185</v>
      </c>
      <c r="L243" s="3415" t="s">
        <v>2947</v>
      </c>
    </row>
    <row r="244">
      <c r="A244" s="3443" t="s">
        <v>3078</v>
      </c>
      <c r="B244" s="3418" t="s">
        <v>3078</v>
      </c>
      <c r="C244" s="3415" t="s">
        <v>2952</v>
      </c>
      <c r="D244" s="3415" t="s">
        <v>2952</v>
      </c>
      <c r="E244" s="3416" t="s">
        <v>1185</v>
      </c>
      <c r="F244" s="3418" t="s">
        <v>2947</v>
      </c>
      <c r="G244" s="3418" t="s">
        <v>2947</v>
      </c>
      <c r="H244" s="3416" t="s">
        <v>1185</v>
      </c>
      <c r="I244" s="3415" t="s">
        <v>2947</v>
      </c>
      <c r="J244" s="3415" t="s">
        <v>2947</v>
      </c>
      <c r="K244" s="3416" t="s">
        <v>1185</v>
      </c>
      <c r="L244" s="3415" t="s">
        <v>2947</v>
      </c>
    </row>
    <row r="245">
      <c r="A245" s="3443" t="s">
        <v>3079</v>
      </c>
      <c r="B245" s="3418" t="s">
        <v>3079</v>
      </c>
      <c r="C245" s="3415" t="s">
        <v>2952</v>
      </c>
      <c r="D245" s="3415" t="s">
        <v>2952</v>
      </c>
      <c r="E245" s="3416" t="s">
        <v>1185</v>
      </c>
      <c r="F245" s="3418" t="s">
        <v>2947</v>
      </c>
      <c r="G245" s="3418" t="s">
        <v>2947</v>
      </c>
      <c r="H245" s="3416" t="s">
        <v>1185</v>
      </c>
      <c r="I245" s="3415" t="s">
        <v>2947</v>
      </c>
      <c r="J245" s="3415" t="s">
        <v>2947</v>
      </c>
      <c r="K245" s="3416" t="s">
        <v>1185</v>
      </c>
      <c r="L245" s="3415" t="s">
        <v>2947</v>
      </c>
    </row>
    <row r="246">
      <c r="A246" s="3443" t="s">
        <v>1105</v>
      </c>
      <c r="B246" s="3418" t="s">
        <v>1105</v>
      </c>
      <c r="C246" s="3415" t="s">
        <v>2952</v>
      </c>
      <c r="D246" s="3415" t="s">
        <v>2952</v>
      </c>
      <c r="E246" s="3416" t="s">
        <v>1185</v>
      </c>
      <c r="F246" s="3418" t="s">
        <v>2947</v>
      </c>
      <c r="G246" s="3418" t="s">
        <v>2947</v>
      </c>
      <c r="H246" s="3416" t="s">
        <v>1185</v>
      </c>
      <c r="I246" s="3415" t="s">
        <v>2947</v>
      </c>
      <c r="J246" s="3415" t="s">
        <v>2947</v>
      </c>
      <c r="K246" s="3416" t="s">
        <v>1185</v>
      </c>
      <c r="L246" s="3415" t="s">
        <v>1185</v>
      </c>
    </row>
    <row r="247">
      <c r="A247" s="3443" t="s">
        <v>3063</v>
      </c>
      <c r="B247" s="3418" t="s">
        <v>3063</v>
      </c>
      <c r="C247" s="3415" t="s">
        <v>2952</v>
      </c>
      <c r="D247" s="3415" t="s">
        <v>2952</v>
      </c>
      <c r="E247" s="3416" t="s">
        <v>1185</v>
      </c>
      <c r="F247" s="3418" t="s">
        <v>2947</v>
      </c>
      <c r="G247" s="3418" t="s">
        <v>2947</v>
      </c>
      <c r="H247" s="3416" t="s">
        <v>1185</v>
      </c>
      <c r="I247" s="3415" t="s">
        <v>2947</v>
      </c>
      <c r="J247" s="3415" t="s">
        <v>2947</v>
      </c>
      <c r="K247" s="3416" t="s">
        <v>1185</v>
      </c>
      <c r="L247" s="3415" t="s">
        <v>2947</v>
      </c>
    </row>
    <row r="248">
      <c r="A248" s="3443" t="s">
        <v>3068</v>
      </c>
      <c r="B248" s="3418" t="s">
        <v>3068</v>
      </c>
      <c r="C248" s="3415" t="s">
        <v>2952</v>
      </c>
      <c r="D248" s="3415" t="s">
        <v>2952</v>
      </c>
      <c r="E248" s="3416" t="s">
        <v>1185</v>
      </c>
      <c r="F248" s="3418" t="s">
        <v>2947</v>
      </c>
      <c r="G248" s="3418" t="s">
        <v>2947</v>
      </c>
      <c r="H248" s="3416" t="s">
        <v>1185</v>
      </c>
      <c r="I248" s="3415" t="s">
        <v>2947</v>
      </c>
      <c r="J248" s="3415" t="s">
        <v>2947</v>
      </c>
      <c r="K248" s="3416" t="s">
        <v>1185</v>
      </c>
      <c r="L248" s="3415" t="s">
        <v>2947</v>
      </c>
    </row>
    <row r="249">
      <c r="A249" s="3438" t="s">
        <v>3102</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2947</v>
      </c>
      <c r="D250" s="3415" t="n">
        <v>1.20610146587829</v>
      </c>
      <c r="E250" s="3416" t="s">
        <v>1185</v>
      </c>
      <c r="F250" s="3418" t="s">
        <v>2947</v>
      </c>
      <c r="G250" s="3418" t="n">
        <v>100.0</v>
      </c>
      <c r="H250" s="3416" t="s">
        <v>1185</v>
      </c>
      <c r="I250" s="3415" t="s">
        <v>2947</v>
      </c>
      <c r="J250" s="3415" t="n">
        <v>1.20610146587829</v>
      </c>
      <c r="K250" s="3416" t="s">
        <v>1185</v>
      </c>
      <c r="L250" s="3415" t="s">
        <v>2947</v>
      </c>
    </row>
    <row r="251">
      <c r="A251" s="3443" t="s">
        <v>399</v>
      </c>
      <c r="B251" s="3418" t="s">
        <v>399</v>
      </c>
      <c r="C251" s="3415" t="s">
        <v>2947</v>
      </c>
      <c r="D251" s="3415" t="n">
        <v>0.00634675059163</v>
      </c>
      <c r="E251" s="3416" t="s">
        <v>1185</v>
      </c>
      <c r="F251" s="3418" t="s">
        <v>2947</v>
      </c>
      <c r="G251" s="3418" t="n">
        <v>100.0</v>
      </c>
      <c r="H251" s="3416" t="s">
        <v>1185</v>
      </c>
      <c r="I251" s="3415" t="s">
        <v>2947</v>
      </c>
      <c r="J251" s="3415" t="n">
        <v>0.00634675059163</v>
      </c>
      <c r="K251" s="3416" t="s">
        <v>1185</v>
      </c>
      <c r="L251" s="3415" t="s">
        <v>2947</v>
      </c>
    </row>
    <row r="252">
      <c r="A252" s="3438" t="s">
        <v>3103</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2947</v>
      </c>
      <c r="D253" s="3415" t="s">
        <v>2947</v>
      </c>
      <c r="E253" s="3416" t="s">
        <v>1185</v>
      </c>
      <c r="F253" s="3418" t="s">
        <v>2947</v>
      </c>
      <c r="G253" s="3418" t="s">
        <v>2947</v>
      </c>
      <c r="H253" s="3416" t="s">
        <v>1185</v>
      </c>
      <c r="I253" s="3415" t="s">
        <v>2947</v>
      </c>
      <c r="J253" s="3415" t="s">
        <v>2947</v>
      </c>
      <c r="K253" s="3416" t="s">
        <v>1185</v>
      </c>
      <c r="L253" s="3415" t="s">
        <v>2947</v>
      </c>
    </row>
    <row r="254">
      <c r="A254" s="3443" t="s">
        <v>3079</v>
      </c>
      <c r="B254" s="3418" t="s">
        <v>3079</v>
      </c>
      <c r="C254" s="3415" t="s">
        <v>2947</v>
      </c>
      <c r="D254" s="3415" t="s">
        <v>2947</v>
      </c>
      <c r="E254" s="3416" t="s">
        <v>1185</v>
      </c>
      <c r="F254" s="3418" t="s">
        <v>2947</v>
      </c>
      <c r="G254" s="3418" t="s">
        <v>2947</v>
      </c>
      <c r="H254" s="3416" t="s">
        <v>1185</v>
      </c>
      <c r="I254" s="3415" t="s">
        <v>2947</v>
      </c>
      <c r="J254" s="3415" t="s">
        <v>2947</v>
      </c>
      <c r="K254" s="3416" t="s">
        <v>1185</v>
      </c>
      <c r="L254" s="3415" t="s">
        <v>2947</v>
      </c>
    </row>
    <row r="255">
      <c r="A255" s="3438" t="s">
        <v>3104</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0.364</v>
      </c>
      <c r="D256" s="3415" t="s">
        <v>2947</v>
      </c>
      <c r="E256" s="3416" t="s">
        <v>1185</v>
      </c>
      <c r="F256" s="3418" t="n">
        <v>66.346153846154</v>
      </c>
      <c r="G256" s="3418" t="s">
        <v>2947</v>
      </c>
      <c r="H256" s="3416" t="s">
        <v>1185</v>
      </c>
      <c r="I256" s="3415" t="n">
        <v>0.2415</v>
      </c>
      <c r="J256" s="3415" t="s">
        <v>2947</v>
      </c>
      <c r="K256" s="3416" t="s">
        <v>1185</v>
      </c>
      <c r="L256" s="3415" t="s">
        <v>2947</v>
      </c>
    </row>
    <row r="257">
      <c r="A257" s="3438" t="s">
        <v>3105</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30.2041185615869</v>
      </c>
      <c r="D258" s="3415" t="n">
        <v>6.57310863741409</v>
      </c>
      <c r="E258" s="3416" t="s">
        <v>1185</v>
      </c>
      <c r="F258" s="3418" t="n">
        <v>1.5</v>
      </c>
      <c r="G258" s="3418" t="n">
        <v>100.0</v>
      </c>
      <c r="H258" s="3416" t="s">
        <v>1185</v>
      </c>
      <c r="I258" s="3415" t="n">
        <v>0.4530617784238</v>
      </c>
      <c r="J258" s="3415" t="n">
        <v>6.57310863741409</v>
      </c>
      <c r="K258" s="3416" t="s">
        <v>1185</v>
      </c>
      <c r="L258" s="3415" t="s">
        <v>2947</v>
      </c>
    </row>
    <row r="259">
      <c r="A259" s="3438" t="s">
        <v>3106</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8.946</v>
      </c>
      <c r="D260" s="3415" t="n">
        <v>14.61116745</v>
      </c>
      <c r="E260" s="3416" t="s">
        <v>1185</v>
      </c>
      <c r="F260" s="3418" t="s">
        <v>2947</v>
      </c>
      <c r="G260" s="3418" t="n">
        <v>66.635451844062</v>
      </c>
      <c r="H260" s="3416" t="s">
        <v>1185</v>
      </c>
      <c r="I260" s="3415" t="s">
        <v>2947</v>
      </c>
      <c r="J260" s="3415" t="n">
        <v>9.73621745</v>
      </c>
      <c r="K260" s="3416" t="s">
        <v>1185</v>
      </c>
      <c r="L260" s="3415" t="s">
        <v>2947</v>
      </c>
    </row>
    <row r="261">
      <c r="A261" s="3443" t="s">
        <v>399</v>
      </c>
      <c r="B261" s="3418" t="s">
        <v>399</v>
      </c>
      <c r="C261" s="3415" t="s">
        <v>2947</v>
      </c>
      <c r="D261" s="3415" t="n">
        <v>3.0</v>
      </c>
      <c r="E261" s="3416" t="s">
        <v>1185</v>
      </c>
      <c r="F261" s="3418" t="s">
        <v>2947</v>
      </c>
      <c r="G261" s="3418" t="n">
        <v>66.666666666667</v>
      </c>
      <c r="H261" s="3416" t="s">
        <v>1185</v>
      </c>
      <c r="I261" s="3415" t="s">
        <v>2947</v>
      </c>
      <c r="J261" s="3415" t="n">
        <v>2.0</v>
      </c>
      <c r="K261" s="3416" t="s">
        <v>1185</v>
      </c>
      <c r="L261" s="3415" t="s">
        <v>2947</v>
      </c>
    </row>
    <row r="262">
      <c r="A262" s="3438" t="s">
        <v>3107</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s">
        <v>2947</v>
      </c>
      <c r="D263" s="3415" t="s">
        <v>2947</v>
      </c>
      <c r="E263" s="3416" t="s">
        <v>1185</v>
      </c>
      <c r="F263" s="3418" t="s">
        <v>2947</v>
      </c>
      <c r="G263" s="3418" t="s">
        <v>2947</v>
      </c>
      <c r="H263" s="3416" t="s">
        <v>1185</v>
      </c>
      <c r="I263" s="3415" t="s">
        <v>2947</v>
      </c>
      <c r="J263" s="3415" t="s">
        <v>2947</v>
      </c>
      <c r="K263" s="3416" t="s">
        <v>1185</v>
      </c>
      <c r="L263" s="3415" t="s">
        <v>2947</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s">
        <v>3086</v>
      </c>
      <c r="D265" s="3415" t="n">
        <v>0.348</v>
      </c>
      <c r="E265" s="3415" t="s">
        <v>3086</v>
      </c>
      <c r="F265" s="3418" t="s">
        <v>2949</v>
      </c>
      <c r="G265" s="3418" t="n">
        <v>100.0</v>
      </c>
      <c r="H265" s="3418" t="s">
        <v>2949</v>
      </c>
      <c r="I265" s="3415" t="s">
        <v>2949</v>
      </c>
      <c r="J265" s="3415" t="n">
        <v>0.348</v>
      </c>
      <c r="K265" s="3415" t="s">
        <v>2949</v>
      </c>
      <c r="L265" s="3415" t="s">
        <v>2949</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2949</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2949</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2949</v>
      </c>
    </row>
    <row r="269">
      <c r="A269" s="3433" t="s">
        <v>406</v>
      </c>
      <c r="B269" s="3418" t="s">
        <v>406</v>
      </c>
      <c r="C269" s="3415" t="n">
        <v>0.85</v>
      </c>
      <c r="D269" s="3415" t="n">
        <v>0.425</v>
      </c>
      <c r="E269" s="3415" t="s">
        <v>3086</v>
      </c>
      <c r="F269" s="3418" t="s">
        <v>2949</v>
      </c>
      <c r="G269" s="3418" t="n">
        <v>371.764705882353</v>
      </c>
      <c r="H269" s="3418" t="s">
        <v>2949</v>
      </c>
      <c r="I269" s="3415" t="s">
        <v>2949</v>
      </c>
      <c r="J269" s="3415" t="n">
        <v>1.58</v>
      </c>
      <c r="K269" s="3415" t="s">
        <v>2949</v>
      </c>
      <c r="L269" s="3415" t="s">
        <v>2949</v>
      </c>
    </row>
    <row r="270">
      <c r="A270" s="3433" t="s">
        <v>407</v>
      </c>
      <c r="B270" s="3418" t="s">
        <v>407</v>
      </c>
      <c r="C270" s="3415" t="s">
        <v>3086</v>
      </c>
      <c r="D270" s="3415" t="s">
        <v>3086</v>
      </c>
      <c r="E270" s="3415" t="s">
        <v>3086</v>
      </c>
      <c r="F270" s="3418" t="s">
        <v>2949</v>
      </c>
      <c r="G270" s="3418" t="s">
        <v>2949</v>
      </c>
      <c r="H270" s="3418" t="s">
        <v>2949</v>
      </c>
      <c r="I270" s="3415" t="s">
        <v>2949</v>
      </c>
      <c r="J270" s="3415" t="s">
        <v>2949</v>
      </c>
      <c r="K270" s="3415" t="s">
        <v>2949</v>
      </c>
      <c r="L270" s="3415" t="s">
        <v>2949</v>
      </c>
    </row>
    <row r="271">
      <c r="A271" s="3433" t="s">
        <v>3075</v>
      </c>
      <c r="B271" s="3418" t="s">
        <v>3075</v>
      </c>
      <c r="C271" s="3415" t="s">
        <v>2942</v>
      </c>
      <c r="D271" s="3415" t="n">
        <v>59271.6923925</v>
      </c>
      <c r="E271" s="3415" t="s">
        <v>2942</v>
      </c>
      <c r="F271" s="3418" t="s">
        <v>2942</v>
      </c>
      <c r="G271" s="3418" t="n">
        <v>106.045427682867</v>
      </c>
      <c r="H271" s="3418" t="s">
        <v>2942</v>
      </c>
      <c r="I271" s="3415" t="s">
        <v>2942</v>
      </c>
      <c r="J271" s="3415" t="n">
        <v>62854.9196925</v>
      </c>
      <c r="K271" s="3415" t="s">
        <v>2942</v>
      </c>
      <c r="L271" s="3415" t="s">
        <v>2949</v>
      </c>
    </row>
    <row r="272">
      <c r="A272" s="3433" t="s">
        <v>3058</v>
      </c>
      <c r="B272" s="3418" t="s">
        <v>3058</v>
      </c>
      <c r="C272" s="3415" t="s">
        <v>2942</v>
      </c>
      <c r="D272" s="3415" t="s">
        <v>2942</v>
      </c>
      <c r="E272" s="3415" t="s">
        <v>2942</v>
      </c>
      <c r="F272" s="3418" t="s">
        <v>2942</v>
      </c>
      <c r="G272" s="3418" t="s">
        <v>2942</v>
      </c>
      <c r="H272" s="3418" t="s">
        <v>2942</v>
      </c>
      <c r="I272" s="3415" t="s">
        <v>2942</v>
      </c>
      <c r="J272" s="3415" t="s">
        <v>2942</v>
      </c>
      <c r="K272" s="3415" t="s">
        <v>2942</v>
      </c>
      <c r="L272" s="3415" t="s">
        <v>2949</v>
      </c>
    </row>
    <row r="273">
      <c r="A273" s="3433" t="s">
        <v>3060</v>
      </c>
      <c r="B273" s="3418" t="s">
        <v>3060</v>
      </c>
      <c r="C273" s="3415" t="s">
        <v>2942</v>
      </c>
      <c r="D273" s="3415" t="s">
        <v>2942</v>
      </c>
      <c r="E273" s="3415" t="s">
        <v>2942</v>
      </c>
      <c r="F273" s="3418" t="s">
        <v>2942</v>
      </c>
      <c r="G273" s="3418" t="s">
        <v>2942</v>
      </c>
      <c r="H273" s="3418" t="s">
        <v>2942</v>
      </c>
      <c r="I273" s="3415" t="s">
        <v>2942</v>
      </c>
      <c r="J273" s="3415" t="s">
        <v>2942</v>
      </c>
      <c r="K273" s="3415" t="s">
        <v>2942</v>
      </c>
      <c r="L273" s="3415" t="s">
        <v>2949</v>
      </c>
    </row>
    <row r="274">
      <c r="A274" s="3433" t="s">
        <v>3067</v>
      </c>
      <c r="B274" s="3418" t="s">
        <v>3067</v>
      </c>
      <c r="C274" s="3415" t="s">
        <v>3086</v>
      </c>
      <c r="D274" s="3415" t="s">
        <v>3086</v>
      </c>
      <c r="E274" s="3415" t="s">
        <v>3086</v>
      </c>
      <c r="F274" s="3418" t="s">
        <v>2949</v>
      </c>
      <c r="G274" s="3418" t="s">
        <v>2949</v>
      </c>
      <c r="H274" s="3418" t="s">
        <v>2949</v>
      </c>
      <c r="I274" s="3415" t="s">
        <v>2949</v>
      </c>
      <c r="J274" s="3415" t="s">
        <v>2949</v>
      </c>
      <c r="K274" s="3415" t="s">
        <v>2949</v>
      </c>
      <c r="L274" s="3415" t="s">
        <v>2949</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2947</v>
      </c>
      <c r="G277" s="3418" t="s">
        <v>2947</v>
      </c>
      <c r="H277" s="3416" t="s">
        <v>1185</v>
      </c>
      <c r="I277" s="3415" t="s">
        <v>2947</v>
      </c>
      <c r="J277" s="3415" t="s">
        <v>2947</v>
      </c>
      <c r="K277" s="3416" t="s">
        <v>1185</v>
      </c>
      <c r="L277" s="3415" t="s">
        <v>2947</v>
      </c>
    </row>
    <row r="278">
      <c r="A278" s="3438" t="s">
        <v>390</v>
      </c>
      <c r="B278" s="3418" t="s">
        <v>390</v>
      </c>
      <c r="C278" s="3415" t="s">
        <v>2942</v>
      </c>
      <c r="D278" s="3415" t="s">
        <v>2942</v>
      </c>
      <c r="E278" s="3416" t="s">
        <v>1185</v>
      </c>
      <c r="F278" s="3418" t="s">
        <v>2947</v>
      </c>
      <c r="G278" s="3418" t="s">
        <v>2947</v>
      </c>
      <c r="H278" s="3416" t="s">
        <v>1185</v>
      </c>
      <c r="I278" s="3415" t="s">
        <v>2947</v>
      </c>
      <c r="J278" s="3415" t="s">
        <v>2947</v>
      </c>
      <c r="K278" s="3416" t="s">
        <v>1185</v>
      </c>
      <c r="L278" s="3415" t="s">
        <v>2947</v>
      </c>
    </row>
    <row r="279">
      <c r="A279" s="3438" t="s">
        <v>391</v>
      </c>
      <c r="B279" s="3418" t="s">
        <v>391</v>
      </c>
      <c r="C279" s="3415" t="s">
        <v>2942</v>
      </c>
      <c r="D279" s="3415" t="s">
        <v>2942</v>
      </c>
      <c r="E279" s="3416" t="s">
        <v>1185</v>
      </c>
      <c r="F279" s="3418" t="s">
        <v>2947</v>
      </c>
      <c r="G279" s="3418" t="s">
        <v>2947</v>
      </c>
      <c r="H279" s="3416" t="s">
        <v>1185</v>
      </c>
      <c r="I279" s="3415" t="s">
        <v>2947</v>
      </c>
      <c r="J279" s="3415" t="s">
        <v>2947</v>
      </c>
      <c r="K279" s="3416" t="s">
        <v>1185</v>
      </c>
      <c r="L279" s="3415" t="s">
        <v>2947</v>
      </c>
    </row>
    <row r="280">
      <c r="A280" s="3438" t="s">
        <v>392</v>
      </c>
      <c r="B280" s="3418" t="s">
        <v>392</v>
      </c>
      <c r="C280" s="3415" t="s">
        <v>2942</v>
      </c>
      <c r="D280" s="3415" t="s">
        <v>2942</v>
      </c>
      <c r="E280" s="3416" t="s">
        <v>1185</v>
      </c>
      <c r="F280" s="3418" t="s">
        <v>2947</v>
      </c>
      <c r="G280" s="3418" t="s">
        <v>2947</v>
      </c>
      <c r="H280" s="3416" t="s">
        <v>1185</v>
      </c>
      <c r="I280" s="3415" t="s">
        <v>2947</v>
      </c>
      <c r="J280" s="3415" t="s">
        <v>2947</v>
      </c>
      <c r="K280" s="3416" t="s">
        <v>1185</v>
      </c>
      <c r="L280" s="3415" t="s">
        <v>2947</v>
      </c>
    </row>
    <row r="281">
      <c r="A281" s="3438" t="s">
        <v>393</v>
      </c>
      <c r="B281" s="3418" t="s">
        <v>393</v>
      </c>
      <c r="C281" s="3415" t="s">
        <v>2942</v>
      </c>
      <c r="D281" s="3415" t="s">
        <v>2942</v>
      </c>
      <c r="E281" s="3416" t="s">
        <v>1185</v>
      </c>
      <c r="F281" s="3418" t="s">
        <v>2947</v>
      </c>
      <c r="G281" s="3418" t="s">
        <v>2947</v>
      </c>
      <c r="H281" s="3416" t="s">
        <v>1185</v>
      </c>
      <c r="I281" s="3415" t="s">
        <v>2947</v>
      </c>
      <c r="J281" s="3415" t="s">
        <v>2947</v>
      </c>
      <c r="K281" s="3416" t="s">
        <v>1185</v>
      </c>
      <c r="L281" s="3415" t="s">
        <v>2947</v>
      </c>
    </row>
    <row r="282">
      <c r="A282" s="3438" t="s">
        <v>394</v>
      </c>
      <c r="B282" s="3418" t="s">
        <v>394</v>
      </c>
      <c r="C282" s="3415" t="s">
        <v>2942</v>
      </c>
      <c r="D282" s="3415" t="s">
        <v>2942</v>
      </c>
      <c r="E282" s="3416" t="s">
        <v>1185</v>
      </c>
      <c r="F282" s="3418" t="s">
        <v>2947</v>
      </c>
      <c r="G282" s="3418" t="s">
        <v>2947</v>
      </c>
      <c r="H282" s="3416" t="s">
        <v>1185</v>
      </c>
      <c r="I282" s="3415" t="s">
        <v>2947</v>
      </c>
      <c r="J282" s="3415" t="s">
        <v>2947</v>
      </c>
      <c r="K282" s="3416" t="s">
        <v>1185</v>
      </c>
      <c r="L282" s="3415" t="s">
        <v>2947</v>
      </c>
    </row>
    <row r="283">
      <c r="A283" s="3438" t="s">
        <v>395</v>
      </c>
      <c r="B283" s="3418" t="s">
        <v>395</v>
      </c>
      <c r="C283" s="3415" t="s">
        <v>3086</v>
      </c>
      <c r="D283" s="3415" t="s">
        <v>2942</v>
      </c>
      <c r="E283" s="3416" t="s">
        <v>1185</v>
      </c>
      <c r="F283" s="3418" t="s">
        <v>2949</v>
      </c>
      <c r="G283" s="3418" t="s">
        <v>2947</v>
      </c>
      <c r="H283" s="3416" t="s">
        <v>1185</v>
      </c>
      <c r="I283" s="3415" t="s">
        <v>2949</v>
      </c>
      <c r="J283" s="3415" t="s">
        <v>2947</v>
      </c>
      <c r="K283" s="3416" t="s">
        <v>1185</v>
      </c>
      <c r="L283" s="3415" t="s">
        <v>2947</v>
      </c>
    </row>
    <row r="284">
      <c r="A284" s="3438" t="s">
        <v>396</v>
      </c>
      <c r="B284" s="3418" t="s">
        <v>396</v>
      </c>
      <c r="C284" s="3415" t="s">
        <v>2942</v>
      </c>
      <c r="D284" s="3415" t="s">
        <v>2942</v>
      </c>
      <c r="E284" s="3416" t="s">
        <v>1185</v>
      </c>
      <c r="F284" s="3418" t="s">
        <v>2947</v>
      </c>
      <c r="G284" s="3418" t="s">
        <v>2947</v>
      </c>
      <c r="H284" s="3416" t="s">
        <v>1185</v>
      </c>
      <c r="I284" s="3415" t="s">
        <v>2947</v>
      </c>
      <c r="J284" s="3415" t="s">
        <v>2947</v>
      </c>
      <c r="K284" s="3416" t="s">
        <v>1185</v>
      </c>
      <c r="L284" s="3415" t="s">
        <v>2947</v>
      </c>
    </row>
    <row r="285">
      <c r="A285" s="3438" t="s">
        <v>397</v>
      </c>
      <c r="B285" s="3418" t="s">
        <v>397</v>
      </c>
      <c r="C285" s="3415" t="s">
        <v>2942</v>
      </c>
      <c r="D285" s="3415" t="s">
        <v>2942</v>
      </c>
      <c r="E285" s="3416" t="s">
        <v>1185</v>
      </c>
      <c r="F285" s="3418" t="s">
        <v>2947</v>
      </c>
      <c r="G285" s="3418" t="s">
        <v>2947</v>
      </c>
      <c r="H285" s="3416" t="s">
        <v>1185</v>
      </c>
      <c r="I285" s="3415" t="s">
        <v>2947</v>
      </c>
      <c r="J285" s="3415" t="s">
        <v>2947</v>
      </c>
      <c r="K285" s="3416" t="s">
        <v>1185</v>
      </c>
      <c r="L285" s="3415" t="s">
        <v>2947</v>
      </c>
    </row>
    <row r="286">
      <c r="A286" s="3438" t="s">
        <v>399</v>
      </c>
      <c r="B286" s="3418" t="s">
        <v>399</v>
      </c>
      <c r="C286" s="3415" t="s">
        <v>2942</v>
      </c>
      <c r="D286" s="3415" t="s">
        <v>2942</v>
      </c>
      <c r="E286" s="3416" t="s">
        <v>1185</v>
      </c>
      <c r="F286" s="3418" t="s">
        <v>2947</v>
      </c>
      <c r="G286" s="3418" t="s">
        <v>2947</v>
      </c>
      <c r="H286" s="3416" t="s">
        <v>1185</v>
      </c>
      <c r="I286" s="3415" t="s">
        <v>2947</v>
      </c>
      <c r="J286" s="3415" t="s">
        <v>2947</v>
      </c>
      <c r="K286" s="3416" t="s">
        <v>1185</v>
      </c>
      <c r="L286" s="3415" t="s">
        <v>2947</v>
      </c>
    </row>
    <row r="287">
      <c r="A287" s="3438" t="s">
        <v>404</v>
      </c>
      <c r="B287" s="3418" t="s">
        <v>404</v>
      </c>
      <c r="C287" s="3415" t="s">
        <v>2942</v>
      </c>
      <c r="D287" s="3415" t="s">
        <v>2942</v>
      </c>
      <c r="E287" s="3416" t="s">
        <v>1185</v>
      </c>
      <c r="F287" s="3418" t="s">
        <v>2947</v>
      </c>
      <c r="G287" s="3418" t="s">
        <v>2947</v>
      </c>
      <c r="H287" s="3416" t="s">
        <v>1185</v>
      </c>
      <c r="I287" s="3415" t="s">
        <v>2947</v>
      </c>
      <c r="J287" s="3415" t="s">
        <v>2947</v>
      </c>
      <c r="K287" s="3416" t="s">
        <v>1185</v>
      </c>
      <c r="L287" s="3415" t="s">
        <v>2947</v>
      </c>
    </row>
    <row r="288">
      <c r="A288" s="3438" t="s">
        <v>405</v>
      </c>
      <c r="B288" s="3418" t="s">
        <v>405</v>
      </c>
      <c r="C288" s="3415" t="s">
        <v>2942</v>
      </c>
      <c r="D288" s="3415" t="s">
        <v>2942</v>
      </c>
      <c r="E288" s="3416" t="s">
        <v>1185</v>
      </c>
      <c r="F288" s="3418" t="s">
        <v>2947</v>
      </c>
      <c r="G288" s="3418" t="s">
        <v>2947</v>
      </c>
      <c r="H288" s="3416" t="s">
        <v>1185</v>
      </c>
      <c r="I288" s="3415" t="s">
        <v>2947</v>
      </c>
      <c r="J288" s="3415" t="s">
        <v>2947</v>
      </c>
      <c r="K288" s="3416" t="s">
        <v>1185</v>
      </c>
      <c r="L288" s="3415" t="s">
        <v>2947</v>
      </c>
    </row>
    <row r="289">
      <c r="A289" s="3438" t="s">
        <v>407</v>
      </c>
      <c r="B289" s="3418" t="s">
        <v>407</v>
      </c>
      <c r="C289" s="3415" t="s">
        <v>2942</v>
      </c>
      <c r="D289" s="3415" t="s">
        <v>2942</v>
      </c>
      <c r="E289" s="3416" t="s">
        <v>1185</v>
      </c>
      <c r="F289" s="3418" t="s">
        <v>2947</v>
      </c>
      <c r="G289" s="3418" t="s">
        <v>2947</v>
      </c>
      <c r="H289" s="3416" t="s">
        <v>1185</v>
      </c>
      <c r="I289" s="3415" t="s">
        <v>2947</v>
      </c>
      <c r="J289" s="3415" t="s">
        <v>2947</v>
      </c>
      <c r="K289" s="3416" t="s">
        <v>1185</v>
      </c>
      <c r="L289" s="3415" t="s">
        <v>2947</v>
      </c>
    </row>
    <row r="290">
      <c r="A290" s="3438" t="s">
        <v>3075</v>
      </c>
      <c r="B290" s="3418" t="s">
        <v>3075</v>
      </c>
      <c r="C290" s="3415" t="s">
        <v>2942</v>
      </c>
      <c r="D290" s="3415" t="s">
        <v>2942</v>
      </c>
      <c r="E290" s="3416" t="s">
        <v>1185</v>
      </c>
      <c r="F290" s="3418" t="s">
        <v>2949</v>
      </c>
      <c r="G290" s="3418" t="s">
        <v>2942</v>
      </c>
      <c r="H290" s="3416" t="s">
        <v>1185</v>
      </c>
      <c r="I290" s="3415" t="s">
        <v>2949</v>
      </c>
      <c r="J290" s="3415" t="n">
        <v>206809.3</v>
      </c>
      <c r="K290" s="3416" t="s">
        <v>1185</v>
      </c>
      <c r="L290" s="3415" t="s">
        <v>2949</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2947</v>
      </c>
      <c r="G292" s="3418" t="s">
        <v>2947</v>
      </c>
      <c r="H292" s="3418" t="s">
        <v>2947</v>
      </c>
      <c r="I292" s="3415" t="s">
        <v>2947</v>
      </c>
      <c r="J292" s="3415" t="s">
        <v>2947</v>
      </c>
      <c r="K292" s="3415" t="s">
        <v>2947</v>
      </c>
      <c r="L292" s="3415" t="s">
        <v>2947</v>
      </c>
    </row>
    <row r="293">
      <c r="A293" s="3438" t="s">
        <v>390</v>
      </c>
      <c r="B293" s="3418" t="s">
        <v>390</v>
      </c>
      <c r="C293" s="3415" t="s">
        <v>2942</v>
      </c>
      <c r="D293" s="3415" t="s">
        <v>2942</v>
      </c>
      <c r="E293" s="3415" t="s">
        <v>2942</v>
      </c>
      <c r="F293" s="3418" t="s">
        <v>2947</v>
      </c>
      <c r="G293" s="3418" t="s">
        <v>2947</v>
      </c>
      <c r="H293" s="3418" t="s">
        <v>2947</v>
      </c>
      <c r="I293" s="3415" t="s">
        <v>2947</v>
      </c>
      <c r="J293" s="3415" t="s">
        <v>2947</v>
      </c>
      <c r="K293" s="3415" t="s">
        <v>2947</v>
      </c>
      <c r="L293" s="3415" t="s">
        <v>2947</v>
      </c>
    </row>
    <row r="294">
      <c r="A294" s="3438" t="s">
        <v>393</v>
      </c>
      <c r="B294" s="3418" t="s">
        <v>393</v>
      </c>
      <c r="C294" s="3415" t="s">
        <v>2942</v>
      </c>
      <c r="D294" s="3415" t="s">
        <v>2942</v>
      </c>
      <c r="E294" s="3415" t="s">
        <v>2942</v>
      </c>
      <c r="F294" s="3418" t="s">
        <v>2947</v>
      </c>
      <c r="G294" s="3418" t="s">
        <v>2947</v>
      </c>
      <c r="H294" s="3418" t="s">
        <v>2947</v>
      </c>
      <c r="I294" s="3415" t="s">
        <v>2947</v>
      </c>
      <c r="J294" s="3415" t="s">
        <v>2947</v>
      </c>
      <c r="K294" s="3415" t="s">
        <v>2947</v>
      </c>
      <c r="L294" s="3415" t="s">
        <v>2947</v>
      </c>
    </row>
    <row r="295">
      <c r="A295" s="3438" t="s">
        <v>395</v>
      </c>
      <c r="B295" s="3418" t="s">
        <v>395</v>
      </c>
      <c r="C295" s="3415" t="s">
        <v>2942</v>
      </c>
      <c r="D295" s="3415" t="s">
        <v>2942</v>
      </c>
      <c r="E295" s="3415" t="s">
        <v>2942</v>
      </c>
      <c r="F295" s="3418" t="s">
        <v>2947</v>
      </c>
      <c r="G295" s="3418" t="s">
        <v>2947</v>
      </c>
      <c r="H295" s="3418" t="s">
        <v>2947</v>
      </c>
      <c r="I295" s="3415" t="s">
        <v>2947</v>
      </c>
      <c r="J295" s="3415" t="s">
        <v>2947</v>
      </c>
      <c r="K295" s="3415" t="s">
        <v>2947</v>
      </c>
      <c r="L295" s="3415" t="s">
        <v>2947</v>
      </c>
    </row>
    <row r="296">
      <c r="A296" s="3438" t="s">
        <v>397</v>
      </c>
      <c r="B296" s="3418" t="s">
        <v>397</v>
      </c>
      <c r="C296" s="3415" t="s">
        <v>2942</v>
      </c>
      <c r="D296" s="3415" t="s">
        <v>2942</v>
      </c>
      <c r="E296" s="3415" t="s">
        <v>2942</v>
      </c>
      <c r="F296" s="3418" t="s">
        <v>2947</v>
      </c>
      <c r="G296" s="3418" t="s">
        <v>2947</v>
      </c>
      <c r="H296" s="3418" t="s">
        <v>2947</v>
      </c>
      <c r="I296" s="3415" t="s">
        <v>2947</v>
      </c>
      <c r="J296" s="3415" t="s">
        <v>2947</v>
      </c>
      <c r="K296" s="3415" t="s">
        <v>2947</v>
      </c>
      <c r="L296" s="3415" t="s">
        <v>2947</v>
      </c>
    </row>
    <row r="297">
      <c r="A297" s="3438" t="s">
        <v>399</v>
      </c>
      <c r="B297" s="3418" t="s">
        <v>399</v>
      </c>
      <c r="C297" s="3415" t="s">
        <v>2942</v>
      </c>
      <c r="D297" s="3415" t="s">
        <v>2942</v>
      </c>
      <c r="E297" s="3415" t="s">
        <v>2942</v>
      </c>
      <c r="F297" s="3418" t="s">
        <v>2947</v>
      </c>
      <c r="G297" s="3418" t="s">
        <v>2947</v>
      </c>
      <c r="H297" s="3418" t="s">
        <v>2947</v>
      </c>
      <c r="I297" s="3415" t="s">
        <v>2947</v>
      </c>
      <c r="J297" s="3415" t="s">
        <v>2947</v>
      </c>
      <c r="K297" s="3415" t="s">
        <v>2947</v>
      </c>
      <c r="L297" s="3415" t="s">
        <v>2947</v>
      </c>
    </row>
    <row r="298">
      <c r="A298" s="3438" t="s">
        <v>401</v>
      </c>
      <c r="B298" s="3418" t="s">
        <v>401</v>
      </c>
      <c r="C298" s="3415" t="s">
        <v>2942</v>
      </c>
      <c r="D298" s="3415" t="s">
        <v>2942</v>
      </c>
      <c r="E298" s="3415" t="s">
        <v>2942</v>
      </c>
      <c r="F298" s="3418" t="s">
        <v>2947</v>
      </c>
      <c r="G298" s="3418" t="s">
        <v>2947</v>
      </c>
      <c r="H298" s="3418" t="s">
        <v>2947</v>
      </c>
      <c r="I298" s="3415" t="s">
        <v>2947</v>
      </c>
      <c r="J298" s="3415" t="s">
        <v>2947</v>
      </c>
      <c r="K298" s="3415" t="s">
        <v>2947</v>
      </c>
      <c r="L298" s="3415" t="s">
        <v>2947</v>
      </c>
    </row>
    <row r="299">
      <c r="A299" s="3438" t="s">
        <v>3075</v>
      </c>
      <c r="B299" s="3418" t="s">
        <v>3075</v>
      </c>
      <c r="C299" s="3415" t="s">
        <v>2942</v>
      </c>
      <c r="D299" s="3415" t="s">
        <v>2942</v>
      </c>
      <c r="E299" s="3415" t="s">
        <v>2942</v>
      </c>
      <c r="F299" s="3418" t="s">
        <v>2947</v>
      </c>
      <c r="G299" s="3418" t="s">
        <v>2947</v>
      </c>
      <c r="H299" s="3418" t="s">
        <v>2947</v>
      </c>
      <c r="I299" s="3415" t="s">
        <v>2947</v>
      </c>
      <c r="J299" s="3415" t="s">
        <v>2947</v>
      </c>
      <c r="K299" s="3415" t="s">
        <v>2947</v>
      </c>
      <c r="L299" s="3415" t="s">
        <v>2947</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3063</v>
      </c>
      <c r="B302" s="3418" t="s">
        <v>3063</v>
      </c>
      <c r="C302" s="3415" t="n">
        <v>1338.8674582993665</v>
      </c>
      <c r="D302" s="3415" t="n">
        <v>9252.560731182113</v>
      </c>
      <c r="E302" s="3415" t="n">
        <v>22.480164418</v>
      </c>
      <c r="F302" s="3418" t="n">
        <v>1.048265854268</v>
      </c>
      <c r="G302" s="3418" t="n">
        <v>0.598192360517</v>
      </c>
      <c r="H302" s="3418" t="n">
        <v>1.893130740001</v>
      </c>
      <c r="I302" s="3415" t="n">
        <v>14.03489039925557</v>
      </c>
      <c r="J302" s="3415" t="n">
        <v>55.34811144611781</v>
      </c>
      <c r="K302" s="3415" t="n">
        <v>0.425578903</v>
      </c>
      <c r="L302" s="3415" t="n">
        <v>11.453904448</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3063</v>
      </c>
      <c r="B305" s="3418" t="s">
        <v>3063</v>
      </c>
      <c r="C305" s="3415" t="s">
        <v>3108</v>
      </c>
      <c r="D305" s="3415" t="s">
        <v>3108</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3063</v>
      </c>
      <c r="B307" s="3418" t="s">
        <v>3063</v>
      </c>
      <c r="C307" s="3415" t="s">
        <v>2942</v>
      </c>
      <c r="D307" s="3415" t="n">
        <v>177.0616425215533</v>
      </c>
      <c r="E307" s="3415" t="s">
        <v>2944</v>
      </c>
      <c r="F307" s="3418" t="s">
        <v>2944</v>
      </c>
      <c r="G307" s="3418" t="n">
        <v>5.355358581293</v>
      </c>
      <c r="H307" s="3418" t="s">
        <v>2944</v>
      </c>
      <c r="I307" s="3415" t="s">
        <v>2944</v>
      </c>
      <c r="J307" s="3415" t="n">
        <v>9.48228586695722</v>
      </c>
      <c r="K307" s="3415" t="s">
        <v>2944</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3063</v>
      </c>
      <c r="B309" s="3418" t="s">
        <v>3063</v>
      </c>
      <c r="C309" s="3415" t="n">
        <v>0.01155</v>
      </c>
      <c r="D309" s="3415" t="n">
        <v>1134.5594355809826</v>
      </c>
      <c r="E309" s="3415" t="n">
        <v>147.38773525103613</v>
      </c>
      <c r="F309" s="3418" t="s">
        <v>2949</v>
      </c>
      <c r="G309" s="3418" t="n">
        <v>1.017099905111</v>
      </c>
      <c r="H309" s="3418" t="n">
        <v>100.054884771273</v>
      </c>
      <c r="I309" s="3415" t="s">
        <v>2949</v>
      </c>
      <c r="J309" s="3415" t="n">
        <v>11.53960294272773</v>
      </c>
      <c r="K309" s="3415" t="n">
        <v>147.46862867241364</v>
      </c>
      <c r="L309" s="3415" t="s">
        <v>2949</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3060</v>
      </c>
      <c r="B311" s="3418" t="s">
        <v>3060</v>
      </c>
      <c r="C311" s="3415" t="s">
        <v>3066</v>
      </c>
      <c r="D311" s="3415" t="s">
        <v>3066</v>
      </c>
      <c r="E311" s="3415" t="s">
        <v>2947</v>
      </c>
      <c r="F311" s="3418" t="s">
        <v>2947</v>
      </c>
      <c r="G311" s="3418" t="s">
        <v>2947</v>
      </c>
      <c r="H311" s="3418" t="s">
        <v>2949</v>
      </c>
      <c r="I311" s="3415" t="s">
        <v>2947</v>
      </c>
      <c r="J311" s="3415" t="s">
        <v>2947</v>
      </c>
      <c r="K311" s="3415" t="s">
        <v>2949</v>
      </c>
      <c r="L311" s="3415" t="s">
        <v>2947</v>
      </c>
    </row>
    <row r="312">
      <c r="A312" s="3438" t="s">
        <v>3063</v>
      </c>
      <c r="B312" s="3418" t="s">
        <v>3063</v>
      </c>
      <c r="C312" s="3415" t="s">
        <v>2942</v>
      </c>
      <c r="D312" s="3415" t="n">
        <v>0.052</v>
      </c>
      <c r="E312" s="3415" t="s">
        <v>2942</v>
      </c>
      <c r="F312" s="3418" t="s">
        <v>2949</v>
      </c>
      <c r="G312" s="3418" t="s">
        <v>2949</v>
      </c>
      <c r="H312" s="3418" t="s">
        <v>2942</v>
      </c>
      <c r="I312" s="3415" t="s">
        <v>2949</v>
      </c>
      <c r="J312" s="3415" t="s">
        <v>2949</v>
      </c>
      <c r="K312" s="3415" t="s">
        <v>2942</v>
      </c>
      <c r="L312" s="3415" t="s">
        <v>2947</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3109</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3060</v>
      </c>
      <c r="B315" s="3418" t="s">
        <v>3060</v>
      </c>
      <c r="C315" s="3415" t="s">
        <v>2947</v>
      </c>
      <c r="D315" s="3415" t="s">
        <v>2947</v>
      </c>
      <c r="E315" s="3415" t="s">
        <v>2947</v>
      </c>
      <c r="F315" s="3418" t="s">
        <v>2947</v>
      </c>
      <c r="G315" s="3418" t="s">
        <v>2947</v>
      </c>
      <c r="H315" s="3418" t="s">
        <v>2947</v>
      </c>
      <c r="I315" s="3415" t="s">
        <v>2947</v>
      </c>
      <c r="J315" s="3415" t="s">
        <v>2947</v>
      </c>
      <c r="K315" s="3415" t="s">
        <v>2947</v>
      </c>
      <c r="L315" s="3415" t="s">
        <v>2947</v>
      </c>
    </row>
    <row r="316">
      <c r="A316" s="3443" t="s">
        <v>3063</v>
      </c>
      <c r="B316" s="3418" t="s">
        <v>3063</v>
      </c>
      <c r="C316" s="3415" t="s">
        <v>2947</v>
      </c>
      <c r="D316" s="3415" t="n">
        <v>1.07876</v>
      </c>
      <c r="E316" s="3415" t="s">
        <v>2947</v>
      </c>
      <c r="F316" s="3418" t="s">
        <v>2947</v>
      </c>
      <c r="G316" s="3418" t="n">
        <v>7.625421780563</v>
      </c>
      <c r="H316" s="3418" t="s">
        <v>2947</v>
      </c>
      <c r="I316" s="3415" t="s">
        <v>2947</v>
      </c>
      <c r="J316" s="3415" t="n">
        <v>0.08226</v>
      </c>
      <c r="K316" s="3415" t="s">
        <v>2947</v>
      </c>
      <c r="L316" s="3415" t="s">
        <v>2947</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2947</v>
      </c>
      <c r="D318" s="3415" t="s">
        <v>2947</v>
      </c>
      <c r="E318" s="3415" t="s">
        <v>2947</v>
      </c>
      <c r="F318" s="3418" t="s">
        <v>2947</v>
      </c>
      <c r="G318" s="3418" t="s">
        <v>2947</v>
      </c>
      <c r="H318" s="3418" t="s">
        <v>2947</v>
      </c>
      <c r="I318" s="3415" t="s">
        <v>2947</v>
      </c>
      <c r="J318" s="3415" t="s">
        <v>2947</v>
      </c>
      <c r="K318" s="3415" t="s">
        <v>2947</v>
      </c>
      <c r="L318" s="3415" t="s">
        <v>2947</v>
      </c>
    </row>
    <row r="319">
      <c r="A319" s="3438" t="s">
        <v>3110</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3063</v>
      </c>
      <c r="B320" s="3418" t="s">
        <v>3063</v>
      </c>
      <c r="C320" s="3415" t="s">
        <v>2964</v>
      </c>
      <c r="D320" s="3415" t="s">
        <v>2952</v>
      </c>
      <c r="E320" s="3415" t="s">
        <v>2952</v>
      </c>
      <c r="F320" s="3418" t="s">
        <v>2969</v>
      </c>
      <c r="G320" s="3418" t="s">
        <v>2947</v>
      </c>
      <c r="H320" s="3418" t="s">
        <v>2947</v>
      </c>
      <c r="I320" s="3415" t="s">
        <v>2969</v>
      </c>
      <c r="J320" s="3415" t="s">
        <v>2947</v>
      </c>
      <c r="K320" s="3415" t="s">
        <v>2947</v>
      </c>
      <c r="L320" s="3415" t="s">
        <v>2947</v>
      </c>
    </row>
    <row r="321">
      <c r="A321" s="3438" t="s">
        <v>3111</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3063</v>
      </c>
      <c r="B322" s="3418" t="s">
        <v>3063</v>
      </c>
      <c r="C322" s="3415" t="s">
        <v>2964</v>
      </c>
      <c r="D322" s="3415" t="s">
        <v>2964</v>
      </c>
      <c r="E322" s="3415" t="s">
        <v>2964</v>
      </c>
      <c r="F322" s="3418" t="s">
        <v>2969</v>
      </c>
      <c r="G322" s="3418" t="s">
        <v>2969</v>
      </c>
      <c r="H322" s="3418" t="s">
        <v>2969</v>
      </c>
      <c r="I322" s="3415" t="s">
        <v>2969</v>
      </c>
      <c r="J322" s="3415" t="s">
        <v>2969</v>
      </c>
      <c r="K322" s="3415" t="s">
        <v>2969</v>
      </c>
      <c r="L322" s="3415" t="s">
        <v>2947</v>
      </c>
    </row>
    <row r="323">
      <c r="A323" s="3438" t="s">
        <v>3112</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3063</v>
      </c>
      <c r="B324" s="3418" t="s">
        <v>3063</v>
      </c>
      <c r="C324" s="3415" t="s">
        <v>2952</v>
      </c>
      <c r="D324" s="3415" t="n">
        <v>4.0</v>
      </c>
      <c r="E324" s="3415" t="s">
        <v>2952</v>
      </c>
      <c r="F324" s="3418" t="s">
        <v>2947</v>
      </c>
      <c r="G324" s="3418" t="n">
        <v>100.0</v>
      </c>
      <c r="H324" s="3418" t="s">
        <v>2947</v>
      </c>
      <c r="I324" s="3415" t="s">
        <v>2947</v>
      </c>
      <c r="J324" s="3415" t="n">
        <v>4.0</v>
      </c>
      <c r="K324" s="3415" t="s">
        <v>2947</v>
      </c>
      <c r="L324" s="3415" t="s">
        <v>2947</v>
      </c>
    </row>
    <row r="325">
      <c r="A325" s="3438" t="s">
        <v>3113</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2952</v>
      </c>
      <c r="D326" s="3415" t="s">
        <v>2964</v>
      </c>
      <c r="E326" s="3415" t="s">
        <v>2952</v>
      </c>
      <c r="F326" s="3418" t="s">
        <v>2952</v>
      </c>
      <c r="G326" s="3418" t="s">
        <v>2969</v>
      </c>
      <c r="H326" s="3418" t="s">
        <v>2952</v>
      </c>
      <c r="I326" s="3415" t="s">
        <v>2952</v>
      </c>
      <c r="J326" s="3415" t="s">
        <v>2969</v>
      </c>
      <c r="K326" s="3415" t="s">
        <v>2952</v>
      </c>
      <c r="L326" s="3415" t="s">
        <v>2947</v>
      </c>
    </row>
    <row r="327">
      <c r="A327" s="3438" t="s">
        <v>3114</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3063</v>
      </c>
      <c r="B328" s="3418" t="s">
        <v>3063</v>
      </c>
      <c r="C328" s="3415" t="n">
        <v>0.176</v>
      </c>
      <c r="D328" s="3415" t="n">
        <v>0.5135</v>
      </c>
      <c r="E328" s="3415" t="s">
        <v>2947</v>
      </c>
      <c r="F328" s="3418" t="s">
        <v>2947</v>
      </c>
      <c r="G328" s="3418" t="n">
        <v>82.86270691334</v>
      </c>
      <c r="H328" s="3418" t="s">
        <v>2947</v>
      </c>
      <c r="I328" s="3415" t="s">
        <v>2947</v>
      </c>
      <c r="J328" s="3415" t="n">
        <v>0.4255</v>
      </c>
      <c r="K328" s="3415" t="s">
        <v>2947</v>
      </c>
      <c r="L328" s="3415" t="s">
        <v>2947</v>
      </c>
    </row>
    <row r="329">
      <c r="A329" s="3438" t="s">
        <v>3115</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3058</v>
      </c>
      <c r="B330" s="3418" t="s">
        <v>3058</v>
      </c>
      <c r="C330" s="3415" t="s">
        <v>2947</v>
      </c>
      <c r="D330" s="3415" t="s">
        <v>2947</v>
      </c>
      <c r="E330" s="3415" t="s">
        <v>2947</v>
      </c>
      <c r="F330" s="3418" t="s">
        <v>2947</v>
      </c>
      <c r="G330" s="3418" t="s">
        <v>2947</v>
      </c>
      <c r="H330" s="3418" t="s">
        <v>2947</v>
      </c>
      <c r="I330" s="3415" t="s">
        <v>2947</v>
      </c>
      <c r="J330" s="3415" t="s">
        <v>2947</v>
      </c>
      <c r="K330" s="3415" t="s">
        <v>2947</v>
      </c>
      <c r="L330" s="3415" t="s">
        <v>2947</v>
      </c>
    </row>
    <row r="331">
      <c r="A331" s="3443" t="s">
        <v>3059</v>
      </c>
      <c r="B331" s="3418" t="s">
        <v>3059</v>
      </c>
      <c r="C331" s="3415" t="s">
        <v>2947</v>
      </c>
      <c r="D331" s="3415" t="s">
        <v>2947</v>
      </c>
      <c r="E331" s="3415" t="s">
        <v>2947</v>
      </c>
      <c r="F331" s="3418" t="s">
        <v>2947</v>
      </c>
      <c r="G331" s="3418" t="s">
        <v>2947</v>
      </c>
      <c r="H331" s="3418" t="s">
        <v>2947</v>
      </c>
      <c r="I331" s="3415" t="s">
        <v>2947</v>
      </c>
      <c r="J331" s="3415" t="s">
        <v>2947</v>
      </c>
      <c r="K331" s="3415" t="s">
        <v>2947</v>
      </c>
      <c r="L331" s="3415" t="s">
        <v>2947</v>
      </c>
    </row>
    <row r="332">
      <c r="A332" s="3443" t="s">
        <v>3060</v>
      </c>
      <c r="B332" s="3418" t="s">
        <v>3060</v>
      </c>
      <c r="C332" s="3415" t="s">
        <v>2947</v>
      </c>
      <c r="D332" s="3415" t="s">
        <v>2947</v>
      </c>
      <c r="E332" s="3415" t="s">
        <v>2947</v>
      </c>
      <c r="F332" s="3418" t="s">
        <v>2947</v>
      </c>
      <c r="G332" s="3418" t="s">
        <v>2947</v>
      </c>
      <c r="H332" s="3418" t="s">
        <v>2947</v>
      </c>
      <c r="I332" s="3415" t="s">
        <v>2947</v>
      </c>
      <c r="J332" s="3415" t="s">
        <v>2947</v>
      </c>
      <c r="K332" s="3415" t="s">
        <v>2947</v>
      </c>
      <c r="L332" s="3415" t="s">
        <v>2947</v>
      </c>
    </row>
    <row r="333">
      <c r="A333" s="3443" t="s">
        <v>3061</v>
      </c>
      <c r="B333" s="3418" t="s">
        <v>3061</v>
      </c>
      <c r="C333" s="3415" t="s">
        <v>2947</v>
      </c>
      <c r="D333" s="3415" t="s">
        <v>2947</v>
      </c>
      <c r="E333" s="3415" t="s">
        <v>2947</v>
      </c>
      <c r="F333" s="3418" t="s">
        <v>2947</v>
      </c>
      <c r="G333" s="3418" t="s">
        <v>2947</v>
      </c>
      <c r="H333" s="3418" t="s">
        <v>2947</v>
      </c>
      <c r="I333" s="3415" t="s">
        <v>2947</v>
      </c>
      <c r="J333" s="3415" t="s">
        <v>2947</v>
      </c>
      <c r="K333" s="3415" t="s">
        <v>2947</v>
      </c>
      <c r="L333" s="3415" t="s">
        <v>2947</v>
      </c>
    </row>
    <row r="334">
      <c r="A334" s="3443" t="s">
        <v>3076</v>
      </c>
      <c r="B334" s="3418" t="s">
        <v>3076</v>
      </c>
      <c r="C334" s="3415" t="s">
        <v>2947</v>
      </c>
      <c r="D334" s="3415" t="s">
        <v>2947</v>
      </c>
      <c r="E334" s="3415" t="s">
        <v>2947</v>
      </c>
      <c r="F334" s="3418" t="s">
        <v>2947</v>
      </c>
      <c r="G334" s="3418" t="s">
        <v>2947</v>
      </c>
      <c r="H334" s="3418" t="s">
        <v>2947</v>
      </c>
      <c r="I334" s="3415" t="s">
        <v>2947</v>
      </c>
      <c r="J334" s="3415" t="s">
        <v>2947</v>
      </c>
      <c r="K334" s="3415" t="s">
        <v>2947</v>
      </c>
      <c r="L334" s="3415" t="s">
        <v>2947</v>
      </c>
    </row>
    <row r="335">
      <c r="A335" s="3443" t="s">
        <v>3062</v>
      </c>
      <c r="B335" s="3418" t="s">
        <v>3062</v>
      </c>
      <c r="C335" s="3415" t="s">
        <v>2947</v>
      </c>
      <c r="D335" s="3415" t="s">
        <v>2947</v>
      </c>
      <c r="E335" s="3415" t="s">
        <v>2947</v>
      </c>
      <c r="F335" s="3418" t="s">
        <v>2947</v>
      </c>
      <c r="G335" s="3418" t="s">
        <v>2947</v>
      </c>
      <c r="H335" s="3418" t="s">
        <v>2947</v>
      </c>
      <c r="I335" s="3415" t="s">
        <v>2947</v>
      </c>
      <c r="J335" s="3415" t="s">
        <v>2947</v>
      </c>
      <c r="K335" s="3415" t="s">
        <v>2947</v>
      </c>
      <c r="L335" s="3415" t="s">
        <v>2947</v>
      </c>
    </row>
    <row r="336">
      <c r="A336" s="3443" t="s">
        <v>3067</v>
      </c>
      <c r="B336" s="3418" t="s">
        <v>3067</v>
      </c>
      <c r="C336" s="3415" t="s">
        <v>2947</v>
      </c>
      <c r="D336" s="3415" t="s">
        <v>2947</v>
      </c>
      <c r="E336" s="3415" t="s">
        <v>2947</v>
      </c>
      <c r="F336" s="3418" t="s">
        <v>2947</v>
      </c>
      <c r="G336" s="3418" t="s">
        <v>2947</v>
      </c>
      <c r="H336" s="3418" t="s">
        <v>2947</v>
      </c>
      <c r="I336" s="3415" t="s">
        <v>2947</v>
      </c>
      <c r="J336" s="3415" t="s">
        <v>2947</v>
      </c>
      <c r="K336" s="3415" t="s">
        <v>2947</v>
      </c>
      <c r="L336" s="3415" t="s">
        <v>2947</v>
      </c>
    </row>
    <row r="337">
      <c r="A337" s="3443" t="s">
        <v>3077</v>
      </c>
      <c r="B337" s="3418" t="s">
        <v>3077</v>
      </c>
      <c r="C337" s="3415" t="s">
        <v>2947</v>
      </c>
      <c r="D337" s="3415" t="s">
        <v>2947</v>
      </c>
      <c r="E337" s="3415" t="s">
        <v>2947</v>
      </c>
      <c r="F337" s="3418" t="s">
        <v>2947</v>
      </c>
      <c r="G337" s="3418" t="s">
        <v>2947</v>
      </c>
      <c r="H337" s="3418" t="s">
        <v>2947</v>
      </c>
      <c r="I337" s="3415" t="s">
        <v>2947</v>
      </c>
      <c r="J337" s="3415" t="s">
        <v>2947</v>
      </c>
      <c r="K337" s="3415" t="s">
        <v>2947</v>
      </c>
      <c r="L337" s="3415" t="s">
        <v>2947</v>
      </c>
    </row>
    <row r="338">
      <c r="A338" s="3443" t="s">
        <v>3078</v>
      </c>
      <c r="B338" s="3418" t="s">
        <v>3078</v>
      </c>
      <c r="C338" s="3415" t="s">
        <v>2947</v>
      </c>
      <c r="D338" s="3415" t="s">
        <v>2947</v>
      </c>
      <c r="E338" s="3415" t="s">
        <v>2947</v>
      </c>
      <c r="F338" s="3418" t="s">
        <v>2947</v>
      </c>
      <c r="G338" s="3418" t="s">
        <v>2947</v>
      </c>
      <c r="H338" s="3418" t="s">
        <v>2947</v>
      </c>
      <c r="I338" s="3415" t="s">
        <v>2947</v>
      </c>
      <c r="J338" s="3415" t="s">
        <v>2947</v>
      </c>
      <c r="K338" s="3415" t="s">
        <v>2947</v>
      </c>
      <c r="L338" s="3415" t="s">
        <v>2947</v>
      </c>
    </row>
    <row r="339">
      <c r="A339" s="3443" t="s">
        <v>3079</v>
      </c>
      <c r="B339" s="3418" t="s">
        <v>3079</v>
      </c>
      <c r="C339" s="3415" t="s">
        <v>2947</v>
      </c>
      <c r="D339" s="3415" t="s">
        <v>2947</v>
      </c>
      <c r="E339" s="3415" t="s">
        <v>2947</v>
      </c>
      <c r="F339" s="3418" t="s">
        <v>2947</v>
      </c>
      <c r="G339" s="3418" t="s">
        <v>2947</v>
      </c>
      <c r="H339" s="3418" t="s">
        <v>2947</v>
      </c>
      <c r="I339" s="3415" t="s">
        <v>2947</v>
      </c>
      <c r="J339" s="3415" t="s">
        <v>2947</v>
      </c>
      <c r="K339" s="3415" t="s">
        <v>2947</v>
      </c>
      <c r="L339" s="3415" t="s">
        <v>2947</v>
      </c>
    </row>
    <row r="340">
      <c r="A340" s="3443" t="s">
        <v>3063</v>
      </c>
      <c r="B340" s="3418" t="s">
        <v>3063</v>
      </c>
      <c r="C340" s="3415" t="s">
        <v>2952</v>
      </c>
      <c r="D340" s="3415" t="n">
        <v>0.011479</v>
      </c>
      <c r="E340" s="3415" t="s">
        <v>2961</v>
      </c>
      <c r="F340" s="3418" t="s">
        <v>2952</v>
      </c>
      <c r="G340" s="3418" t="n">
        <v>63.62246711386</v>
      </c>
      <c r="H340" s="3418" t="s">
        <v>2961</v>
      </c>
      <c r="I340" s="3415" t="s">
        <v>2952</v>
      </c>
      <c r="J340" s="3415" t="n">
        <v>0.007303223</v>
      </c>
      <c r="K340" s="3415" t="s">
        <v>2961</v>
      </c>
      <c r="L340" s="3415" t="s">
        <v>2961</v>
      </c>
    </row>
    <row r="341">
      <c r="A341" s="3438" t="s">
        <v>3116</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2947</v>
      </c>
      <c r="D342" s="3415" t="n">
        <v>3418700.86438273</v>
      </c>
      <c r="E342" s="3415" t="s">
        <v>2947</v>
      </c>
      <c r="F342" s="3418" t="s">
        <v>2947</v>
      </c>
      <c r="G342" s="3418" t="n">
        <v>13.797374560214</v>
      </c>
      <c r="H342" s="3418" t="s">
        <v>2947</v>
      </c>
      <c r="I342" s="3415" t="s">
        <v>2947</v>
      </c>
      <c r="J342" s="3415" t="n">
        <v>471690.963352172</v>
      </c>
      <c r="K342" s="3415" t="s">
        <v>2947</v>
      </c>
      <c r="L342" s="3415" t="s">
        <v>2947</v>
      </c>
    </row>
    <row r="343">
      <c r="A343" s="3438" t="s">
        <v>3117</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3063</v>
      </c>
      <c r="B344" s="3418" t="s">
        <v>3063</v>
      </c>
      <c r="C344" s="3415" t="n">
        <v>4.505211083868</v>
      </c>
      <c r="D344" s="3415" t="s">
        <v>2947</v>
      </c>
      <c r="E344" s="3415" t="s">
        <v>2947</v>
      </c>
      <c r="F344" s="3418" t="n">
        <v>100.0</v>
      </c>
      <c r="G344" s="3418" t="s">
        <v>2947</v>
      </c>
      <c r="H344" s="3418" t="s">
        <v>2947</v>
      </c>
      <c r="I344" s="3415" t="n">
        <v>4.505211083868</v>
      </c>
      <c r="J344" s="3415" t="s">
        <v>2947</v>
      </c>
      <c r="K344" s="3415" t="s">
        <v>2947</v>
      </c>
      <c r="L344" s="3415" t="s">
        <v>2947</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3063</v>
      </c>
      <c r="B346" s="3418" t="s">
        <v>3063</v>
      </c>
      <c r="C346" s="3415" t="n">
        <v>0.02184</v>
      </c>
      <c r="D346" s="3415" t="n">
        <v>0.02892</v>
      </c>
      <c r="E346" s="3415" t="s">
        <v>2952</v>
      </c>
      <c r="F346" s="3418" t="s">
        <v>2952</v>
      </c>
      <c r="G346" s="3418" t="n">
        <v>62.240663900415</v>
      </c>
      <c r="H346" s="3418" t="s">
        <v>2952</v>
      </c>
      <c r="I346" s="3415" t="s">
        <v>2952</v>
      </c>
      <c r="J346" s="3415" t="n">
        <v>0.018</v>
      </c>
      <c r="K346" s="3415" t="s">
        <v>2952</v>
      </c>
      <c r="L346" s="3415" t="s">
        <v>2952</v>
      </c>
    </row>
    <row r="347">
      <c r="A347" s="3438" t="s">
        <v>3118</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3058</v>
      </c>
      <c r="B348" s="3418" t="s">
        <v>3058</v>
      </c>
      <c r="C348" s="3415" t="s">
        <v>2952</v>
      </c>
      <c r="D348" s="3415" t="s">
        <v>2952</v>
      </c>
      <c r="E348" s="3415" t="s">
        <v>2952</v>
      </c>
      <c r="F348" s="3418" t="s">
        <v>2947</v>
      </c>
      <c r="G348" s="3418" t="s">
        <v>2947</v>
      </c>
      <c r="H348" s="3418" t="s">
        <v>2947</v>
      </c>
      <c r="I348" s="3415" t="s">
        <v>2947</v>
      </c>
      <c r="J348" s="3415" t="s">
        <v>2947</v>
      </c>
      <c r="K348" s="3415" t="s">
        <v>2947</v>
      </c>
      <c r="L348" s="3415" t="s">
        <v>2947</v>
      </c>
    </row>
    <row r="349">
      <c r="A349" s="3443" t="s">
        <v>3059</v>
      </c>
      <c r="B349" s="3418" t="s">
        <v>3059</v>
      </c>
      <c r="C349" s="3415" t="s">
        <v>2952</v>
      </c>
      <c r="D349" s="3415" t="s">
        <v>2952</v>
      </c>
      <c r="E349" s="3415" t="s">
        <v>2952</v>
      </c>
      <c r="F349" s="3418" t="s">
        <v>2947</v>
      </c>
      <c r="G349" s="3418" t="s">
        <v>2947</v>
      </c>
      <c r="H349" s="3418" t="s">
        <v>2947</v>
      </c>
      <c r="I349" s="3415" t="s">
        <v>2947</v>
      </c>
      <c r="J349" s="3415" t="s">
        <v>2947</v>
      </c>
      <c r="K349" s="3415" t="s">
        <v>2947</v>
      </c>
      <c r="L349" s="3415" t="s">
        <v>2947</v>
      </c>
    </row>
    <row r="350">
      <c r="A350" s="3443" t="s">
        <v>3060</v>
      </c>
      <c r="B350" s="3418" t="s">
        <v>3060</v>
      </c>
      <c r="C350" s="3415" t="s">
        <v>2952</v>
      </c>
      <c r="D350" s="3415" t="s">
        <v>2952</v>
      </c>
      <c r="E350" s="3415" t="s">
        <v>2952</v>
      </c>
      <c r="F350" s="3418" t="s">
        <v>2947</v>
      </c>
      <c r="G350" s="3418" t="s">
        <v>2947</v>
      </c>
      <c r="H350" s="3418" t="s">
        <v>2947</v>
      </c>
      <c r="I350" s="3415" t="s">
        <v>2947</v>
      </c>
      <c r="J350" s="3415" t="s">
        <v>2947</v>
      </c>
      <c r="K350" s="3415" t="s">
        <v>2947</v>
      </c>
      <c r="L350" s="3415" t="s">
        <v>2947</v>
      </c>
    </row>
    <row r="351">
      <c r="A351" s="3443" t="s">
        <v>3061</v>
      </c>
      <c r="B351" s="3418" t="s">
        <v>3061</v>
      </c>
      <c r="C351" s="3415" t="s">
        <v>2952</v>
      </c>
      <c r="D351" s="3415" t="s">
        <v>2952</v>
      </c>
      <c r="E351" s="3415" t="s">
        <v>2952</v>
      </c>
      <c r="F351" s="3418" t="s">
        <v>2947</v>
      </c>
      <c r="G351" s="3418" t="s">
        <v>2947</v>
      </c>
      <c r="H351" s="3418" t="s">
        <v>2947</v>
      </c>
      <c r="I351" s="3415" t="s">
        <v>2947</v>
      </c>
      <c r="J351" s="3415" t="s">
        <v>2947</v>
      </c>
      <c r="K351" s="3415" t="s">
        <v>2947</v>
      </c>
      <c r="L351" s="3415" t="s">
        <v>2947</v>
      </c>
    </row>
    <row r="352">
      <c r="A352" s="3443" t="s">
        <v>3076</v>
      </c>
      <c r="B352" s="3418" t="s">
        <v>3076</v>
      </c>
      <c r="C352" s="3415" t="s">
        <v>2952</v>
      </c>
      <c r="D352" s="3415" t="s">
        <v>2952</v>
      </c>
      <c r="E352" s="3415" t="s">
        <v>2952</v>
      </c>
      <c r="F352" s="3418" t="s">
        <v>2947</v>
      </c>
      <c r="G352" s="3418" t="s">
        <v>2947</v>
      </c>
      <c r="H352" s="3418" t="s">
        <v>2947</v>
      </c>
      <c r="I352" s="3415" t="s">
        <v>2947</v>
      </c>
      <c r="J352" s="3415" t="s">
        <v>2947</v>
      </c>
      <c r="K352" s="3415" t="s">
        <v>2947</v>
      </c>
      <c r="L352" s="3415" t="s">
        <v>2947</v>
      </c>
    </row>
    <row r="353">
      <c r="A353" s="3443" t="s">
        <v>3062</v>
      </c>
      <c r="B353" s="3418" t="s">
        <v>3062</v>
      </c>
      <c r="C353" s="3415" t="s">
        <v>2952</v>
      </c>
      <c r="D353" s="3415" t="s">
        <v>2952</v>
      </c>
      <c r="E353" s="3415" t="s">
        <v>2952</v>
      </c>
      <c r="F353" s="3418" t="s">
        <v>2947</v>
      </c>
      <c r="G353" s="3418" t="s">
        <v>2947</v>
      </c>
      <c r="H353" s="3418" t="s">
        <v>2947</v>
      </c>
      <c r="I353" s="3415" t="s">
        <v>2947</v>
      </c>
      <c r="J353" s="3415" t="s">
        <v>2947</v>
      </c>
      <c r="K353" s="3415" t="s">
        <v>2947</v>
      </c>
      <c r="L353" s="3415" t="s">
        <v>2947</v>
      </c>
    </row>
    <row r="354">
      <c r="A354" s="3443" t="s">
        <v>3067</v>
      </c>
      <c r="B354" s="3418" t="s">
        <v>3067</v>
      </c>
      <c r="C354" s="3415" t="s">
        <v>2952</v>
      </c>
      <c r="D354" s="3415" t="s">
        <v>2952</v>
      </c>
      <c r="E354" s="3415" t="s">
        <v>2952</v>
      </c>
      <c r="F354" s="3418" t="s">
        <v>2947</v>
      </c>
      <c r="G354" s="3418" t="s">
        <v>2947</v>
      </c>
      <c r="H354" s="3418" t="s">
        <v>2947</v>
      </c>
      <c r="I354" s="3415" t="s">
        <v>2947</v>
      </c>
      <c r="J354" s="3415" t="s">
        <v>2947</v>
      </c>
      <c r="K354" s="3415" t="s">
        <v>2947</v>
      </c>
      <c r="L354" s="3415" t="s">
        <v>2947</v>
      </c>
    </row>
    <row r="355">
      <c r="A355" s="3443" t="s">
        <v>3077</v>
      </c>
      <c r="B355" s="3418" t="s">
        <v>3077</v>
      </c>
      <c r="C355" s="3415" t="s">
        <v>2952</v>
      </c>
      <c r="D355" s="3415" t="s">
        <v>2952</v>
      </c>
      <c r="E355" s="3415" t="s">
        <v>2952</v>
      </c>
      <c r="F355" s="3418" t="s">
        <v>2947</v>
      </c>
      <c r="G355" s="3418" t="s">
        <v>2947</v>
      </c>
      <c r="H355" s="3418" t="s">
        <v>2947</v>
      </c>
      <c r="I355" s="3415" t="s">
        <v>2947</v>
      </c>
      <c r="J355" s="3415" t="s">
        <v>2947</v>
      </c>
      <c r="K355" s="3415" t="s">
        <v>2947</v>
      </c>
      <c r="L355" s="3415" t="s">
        <v>2947</v>
      </c>
    </row>
    <row r="356">
      <c r="A356" s="3443" t="s">
        <v>3078</v>
      </c>
      <c r="B356" s="3418" t="s">
        <v>3078</v>
      </c>
      <c r="C356" s="3415" t="s">
        <v>2952</v>
      </c>
      <c r="D356" s="3415" t="s">
        <v>2952</v>
      </c>
      <c r="E356" s="3415" t="s">
        <v>2952</v>
      </c>
      <c r="F356" s="3418" t="s">
        <v>2947</v>
      </c>
      <c r="G356" s="3418" t="s">
        <v>2947</v>
      </c>
      <c r="H356" s="3418" t="s">
        <v>2947</v>
      </c>
      <c r="I356" s="3415" t="s">
        <v>2947</v>
      </c>
      <c r="J356" s="3415" t="s">
        <v>2947</v>
      </c>
      <c r="K356" s="3415" t="s">
        <v>2947</v>
      </c>
      <c r="L356" s="3415" t="s">
        <v>2947</v>
      </c>
    </row>
    <row r="357">
      <c r="A357" s="3443" t="s">
        <v>3079</v>
      </c>
      <c r="B357" s="3418" t="s">
        <v>3079</v>
      </c>
      <c r="C357" s="3415" t="s">
        <v>2952</v>
      </c>
      <c r="D357" s="3415" t="s">
        <v>2952</v>
      </c>
      <c r="E357" s="3415" t="s">
        <v>2952</v>
      </c>
      <c r="F357" s="3418" t="s">
        <v>2947</v>
      </c>
      <c r="G357" s="3418" t="s">
        <v>2947</v>
      </c>
      <c r="H357" s="3418" t="s">
        <v>2947</v>
      </c>
      <c r="I357" s="3415" t="s">
        <v>2947</v>
      </c>
      <c r="J357" s="3415" t="s">
        <v>2947</v>
      </c>
      <c r="K357" s="3415" t="s">
        <v>2947</v>
      </c>
      <c r="L357" s="3415" t="s">
        <v>2947</v>
      </c>
    </row>
    <row r="358">
      <c r="A358" s="3443" t="s">
        <v>3063</v>
      </c>
      <c r="B358" s="3418" t="s">
        <v>3063</v>
      </c>
      <c r="C358" s="3415" t="s">
        <v>2952</v>
      </c>
      <c r="D358" s="3415" t="s">
        <v>2947</v>
      </c>
      <c r="E358" s="3415" t="s">
        <v>2952</v>
      </c>
      <c r="F358" s="3418" t="s">
        <v>2947</v>
      </c>
      <c r="G358" s="3418" t="s">
        <v>2947</v>
      </c>
      <c r="H358" s="3418" t="s">
        <v>2947</v>
      </c>
      <c r="I358" s="3415" t="s">
        <v>2947</v>
      </c>
      <c r="J358" s="3415" t="s">
        <v>2947</v>
      </c>
      <c r="K358" s="3415" t="s">
        <v>2947</v>
      </c>
      <c r="L358" s="3415" t="s">
        <v>2947</v>
      </c>
    </row>
    <row r="359">
      <c r="A359" s="3438" t="s">
        <v>3119</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3058</v>
      </c>
      <c r="B360" s="3418" t="s">
        <v>3058</v>
      </c>
      <c r="C360" s="3415" t="s">
        <v>2952</v>
      </c>
      <c r="D360" s="3415" t="s">
        <v>2952</v>
      </c>
      <c r="E360" s="3415" t="s">
        <v>2952</v>
      </c>
      <c r="F360" s="3418" t="s">
        <v>2947</v>
      </c>
      <c r="G360" s="3418" t="s">
        <v>2947</v>
      </c>
      <c r="H360" s="3418" t="s">
        <v>2947</v>
      </c>
      <c r="I360" s="3415" t="s">
        <v>2947</v>
      </c>
      <c r="J360" s="3415" t="s">
        <v>2947</v>
      </c>
      <c r="K360" s="3415" t="s">
        <v>2947</v>
      </c>
      <c r="L360" s="3415" t="s">
        <v>2947</v>
      </c>
    </row>
    <row r="361">
      <c r="A361" s="3443" t="s">
        <v>3059</v>
      </c>
      <c r="B361" s="3418" t="s">
        <v>3059</v>
      </c>
      <c r="C361" s="3415" t="s">
        <v>2952</v>
      </c>
      <c r="D361" s="3415" t="s">
        <v>2952</v>
      </c>
      <c r="E361" s="3415" t="s">
        <v>2952</v>
      </c>
      <c r="F361" s="3418" t="s">
        <v>2947</v>
      </c>
      <c r="G361" s="3418" t="s">
        <v>2947</v>
      </c>
      <c r="H361" s="3418" t="s">
        <v>2947</v>
      </c>
      <c r="I361" s="3415" t="s">
        <v>2947</v>
      </c>
      <c r="J361" s="3415" t="s">
        <v>2947</v>
      </c>
      <c r="K361" s="3415" t="s">
        <v>2947</v>
      </c>
      <c r="L361" s="3415" t="s">
        <v>2947</v>
      </c>
    </row>
    <row r="362">
      <c r="A362" s="3443" t="s">
        <v>3060</v>
      </c>
      <c r="B362" s="3418" t="s">
        <v>3060</v>
      </c>
      <c r="C362" s="3415" t="s">
        <v>2952</v>
      </c>
      <c r="D362" s="3415" t="s">
        <v>2952</v>
      </c>
      <c r="E362" s="3415" t="s">
        <v>2952</v>
      </c>
      <c r="F362" s="3418" t="s">
        <v>2947</v>
      </c>
      <c r="G362" s="3418" t="s">
        <v>2947</v>
      </c>
      <c r="H362" s="3418" t="s">
        <v>2947</v>
      </c>
      <c r="I362" s="3415" t="s">
        <v>2947</v>
      </c>
      <c r="J362" s="3415" t="s">
        <v>2947</v>
      </c>
      <c r="K362" s="3415" t="s">
        <v>2947</v>
      </c>
      <c r="L362" s="3415" t="s">
        <v>2947</v>
      </c>
    </row>
    <row r="363">
      <c r="A363" s="3443" t="s">
        <v>3061</v>
      </c>
      <c r="B363" s="3418" t="s">
        <v>3061</v>
      </c>
      <c r="C363" s="3415" t="s">
        <v>2952</v>
      </c>
      <c r="D363" s="3415" t="s">
        <v>2952</v>
      </c>
      <c r="E363" s="3415" t="s">
        <v>2952</v>
      </c>
      <c r="F363" s="3418" t="s">
        <v>2947</v>
      </c>
      <c r="G363" s="3418" t="s">
        <v>2947</v>
      </c>
      <c r="H363" s="3418" t="s">
        <v>2947</v>
      </c>
      <c r="I363" s="3415" t="s">
        <v>2947</v>
      </c>
      <c r="J363" s="3415" t="s">
        <v>2947</v>
      </c>
      <c r="K363" s="3415" t="s">
        <v>2947</v>
      </c>
      <c r="L363" s="3415" t="s">
        <v>2947</v>
      </c>
    </row>
    <row r="364">
      <c r="A364" s="3443" t="s">
        <v>3076</v>
      </c>
      <c r="B364" s="3418" t="s">
        <v>3076</v>
      </c>
      <c r="C364" s="3415" t="s">
        <v>2952</v>
      </c>
      <c r="D364" s="3415" t="s">
        <v>2952</v>
      </c>
      <c r="E364" s="3415" t="s">
        <v>2952</v>
      </c>
      <c r="F364" s="3418" t="s">
        <v>2947</v>
      </c>
      <c r="G364" s="3418" t="s">
        <v>2947</v>
      </c>
      <c r="H364" s="3418" t="s">
        <v>2947</v>
      </c>
      <c r="I364" s="3415" t="s">
        <v>2947</v>
      </c>
      <c r="J364" s="3415" t="s">
        <v>2947</v>
      </c>
      <c r="K364" s="3415" t="s">
        <v>2947</v>
      </c>
      <c r="L364" s="3415" t="s">
        <v>2947</v>
      </c>
    </row>
    <row r="365">
      <c r="A365" s="3443" t="s">
        <v>3062</v>
      </c>
      <c r="B365" s="3418" t="s">
        <v>3062</v>
      </c>
      <c r="C365" s="3415" t="s">
        <v>2952</v>
      </c>
      <c r="D365" s="3415" t="s">
        <v>2952</v>
      </c>
      <c r="E365" s="3415" t="s">
        <v>2952</v>
      </c>
      <c r="F365" s="3418" t="s">
        <v>2947</v>
      </c>
      <c r="G365" s="3418" t="s">
        <v>2947</v>
      </c>
      <c r="H365" s="3418" t="s">
        <v>2947</v>
      </c>
      <c r="I365" s="3415" t="s">
        <v>2947</v>
      </c>
      <c r="J365" s="3415" t="s">
        <v>2947</v>
      </c>
      <c r="K365" s="3415" t="s">
        <v>2947</v>
      </c>
      <c r="L365" s="3415" t="s">
        <v>2947</v>
      </c>
    </row>
    <row r="366">
      <c r="A366" s="3443" t="s">
        <v>3067</v>
      </c>
      <c r="B366" s="3418" t="s">
        <v>3067</v>
      </c>
      <c r="C366" s="3415" t="s">
        <v>2952</v>
      </c>
      <c r="D366" s="3415" t="s">
        <v>2952</v>
      </c>
      <c r="E366" s="3415" t="s">
        <v>2952</v>
      </c>
      <c r="F366" s="3418" t="s">
        <v>2947</v>
      </c>
      <c r="G366" s="3418" t="s">
        <v>2947</v>
      </c>
      <c r="H366" s="3418" t="s">
        <v>2947</v>
      </c>
      <c r="I366" s="3415" t="s">
        <v>2947</v>
      </c>
      <c r="J366" s="3415" t="s">
        <v>2947</v>
      </c>
      <c r="K366" s="3415" t="s">
        <v>2947</v>
      </c>
      <c r="L366" s="3415" t="s">
        <v>2947</v>
      </c>
    </row>
    <row r="367">
      <c r="A367" s="3443" t="s">
        <v>3077</v>
      </c>
      <c r="B367" s="3418" t="s">
        <v>3077</v>
      </c>
      <c r="C367" s="3415" t="s">
        <v>2952</v>
      </c>
      <c r="D367" s="3415" t="s">
        <v>2952</v>
      </c>
      <c r="E367" s="3415" t="s">
        <v>2952</v>
      </c>
      <c r="F367" s="3418" t="s">
        <v>2947</v>
      </c>
      <c r="G367" s="3418" t="s">
        <v>2947</v>
      </c>
      <c r="H367" s="3418" t="s">
        <v>2947</v>
      </c>
      <c r="I367" s="3415" t="s">
        <v>2947</v>
      </c>
      <c r="J367" s="3415" t="s">
        <v>2947</v>
      </c>
      <c r="K367" s="3415" t="s">
        <v>2947</v>
      </c>
      <c r="L367" s="3415" t="s">
        <v>2947</v>
      </c>
    </row>
    <row r="368">
      <c r="A368" s="3443" t="s">
        <v>3078</v>
      </c>
      <c r="B368" s="3418" t="s">
        <v>3078</v>
      </c>
      <c r="C368" s="3415" t="s">
        <v>2952</v>
      </c>
      <c r="D368" s="3415" t="s">
        <v>2952</v>
      </c>
      <c r="E368" s="3415" t="s">
        <v>2952</v>
      </c>
      <c r="F368" s="3418" t="s">
        <v>2947</v>
      </c>
      <c r="G368" s="3418" t="s">
        <v>2947</v>
      </c>
      <c r="H368" s="3418" t="s">
        <v>2947</v>
      </c>
      <c r="I368" s="3415" t="s">
        <v>2947</v>
      </c>
      <c r="J368" s="3415" t="s">
        <v>2947</v>
      </c>
      <c r="K368" s="3415" t="s">
        <v>2947</v>
      </c>
      <c r="L368" s="3415" t="s">
        <v>2947</v>
      </c>
    </row>
    <row r="369">
      <c r="A369" s="3443" t="s">
        <v>3079</v>
      </c>
      <c r="B369" s="3418" t="s">
        <v>3079</v>
      </c>
      <c r="C369" s="3415" t="s">
        <v>2952</v>
      </c>
      <c r="D369" s="3415" t="s">
        <v>2952</v>
      </c>
      <c r="E369" s="3415" t="s">
        <v>2952</v>
      </c>
      <c r="F369" s="3418" t="s">
        <v>2947</v>
      </c>
      <c r="G369" s="3418" t="s">
        <v>2947</v>
      </c>
      <c r="H369" s="3418" t="s">
        <v>2947</v>
      </c>
      <c r="I369" s="3415" t="s">
        <v>2947</v>
      </c>
      <c r="J369" s="3415" t="s">
        <v>2947</v>
      </c>
      <c r="K369" s="3415" t="s">
        <v>2947</v>
      </c>
      <c r="L369" s="3415" t="s">
        <v>2947</v>
      </c>
    </row>
    <row r="370">
      <c r="A370" s="3443" t="s">
        <v>3063</v>
      </c>
      <c r="B370" s="3418" t="s">
        <v>3063</v>
      </c>
      <c r="C370" s="3415" t="s">
        <v>2952</v>
      </c>
      <c r="D370" s="3415" t="n">
        <v>0.03333333333333</v>
      </c>
      <c r="E370" s="3415" t="s">
        <v>2952</v>
      </c>
      <c r="F370" s="3418" t="s">
        <v>2947</v>
      </c>
      <c r="G370" s="3418" t="n">
        <v>100.0</v>
      </c>
      <c r="H370" s="3418" t="s">
        <v>2947</v>
      </c>
      <c r="I370" s="3415" t="s">
        <v>2947</v>
      </c>
      <c r="J370" s="3415" t="n">
        <v>0.03333333333333</v>
      </c>
      <c r="K370" s="3415" t="s">
        <v>2947</v>
      </c>
      <c r="L370" s="3415" t="s">
        <v>2947</v>
      </c>
    </row>
    <row r="371">
      <c r="A371" s="3438" t="s">
        <v>3120</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3060</v>
      </c>
      <c r="B372" s="3418" t="s">
        <v>3060</v>
      </c>
      <c r="C372" s="3415" t="s">
        <v>2961</v>
      </c>
      <c r="D372" s="3415" t="s">
        <v>2961</v>
      </c>
      <c r="E372" s="3415" t="s">
        <v>2961</v>
      </c>
      <c r="F372" s="3418" t="s">
        <v>2961</v>
      </c>
      <c r="G372" s="3418" t="s">
        <v>2961</v>
      </c>
      <c r="H372" s="3418" t="s">
        <v>2961</v>
      </c>
      <c r="I372" s="3415" t="s">
        <v>2961</v>
      </c>
      <c r="J372" s="3415" t="n">
        <v>1.25E-7</v>
      </c>
      <c r="K372" s="3415" t="s">
        <v>2961</v>
      </c>
      <c r="L372" s="3415" t="s">
        <v>2961</v>
      </c>
    </row>
    <row r="373">
      <c r="A373" s="3443" t="s">
        <v>3063</v>
      </c>
      <c r="B373" s="3418" t="s">
        <v>3063</v>
      </c>
      <c r="C373" s="3415" t="s">
        <v>2961</v>
      </c>
      <c r="D373" s="3415" t="s">
        <v>2961</v>
      </c>
      <c r="E373" s="3415" t="s">
        <v>2961</v>
      </c>
      <c r="F373" s="3418" t="s">
        <v>2961</v>
      </c>
      <c r="G373" s="3418" t="s">
        <v>2961</v>
      </c>
      <c r="H373" s="3418" t="s">
        <v>2961</v>
      </c>
      <c r="I373" s="3415" t="s">
        <v>2961</v>
      </c>
      <c r="J373" s="3415" t="n">
        <v>1.25E-7</v>
      </c>
      <c r="K373" s="3415" t="s">
        <v>2961</v>
      </c>
      <c r="L373" s="3415" t="s">
        <v>2961</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2947</v>
      </c>
      <c r="D375" s="3415" t="s">
        <v>2947</v>
      </c>
      <c r="E375" s="3415" t="s">
        <v>2947</v>
      </c>
      <c r="F375" s="3418" t="s">
        <v>2947</v>
      </c>
      <c r="G375" s="3418" t="s">
        <v>2947</v>
      </c>
      <c r="H375" s="3418" t="s">
        <v>2947</v>
      </c>
      <c r="I375" s="3415" t="s">
        <v>2947</v>
      </c>
      <c r="J375" s="3415" t="s">
        <v>2947</v>
      </c>
      <c r="K375" s="3415" t="s">
        <v>2947</v>
      </c>
      <c r="L375" s="3415" t="s">
        <v>2947</v>
      </c>
    </row>
    <row r="376">
      <c r="A376" s="3443" t="s">
        <v>3063</v>
      </c>
      <c r="B376" s="3418" t="s">
        <v>3063</v>
      </c>
      <c r="C376" s="3415" t="s">
        <v>2952</v>
      </c>
      <c r="D376" s="3415" t="s">
        <v>2952</v>
      </c>
      <c r="E376" s="3415" t="s">
        <v>2952</v>
      </c>
      <c r="F376" s="3418" t="s">
        <v>2952</v>
      </c>
      <c r="G376" s="3418" t="s">
        <v>2952</v>
      </c>
      <c r="H376" s="3418" t="s">
        <v>2952</v>
      </c>
      <c r="I376" s="3415" t="s">
        <v>2952</v>
      </c>
      <c r="J376" s="3415" t="n">
        <v>5.142</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2947</v>
      </c>
      <c r="D379" s="3415" t="s">
        <v>2947</v>
      </c>
      <c r="E379" s="3415" t="s">
        <v>2947</v>
      </c>
      <c r="F379" s="3418" t="s">
        <v>2947</v>
      </c>
      <c r="G379" s="3418" t="s">
        <v>2947</v>
      </c>
      <c r="H379" s="3418" t="s">
        <v>2947</v>
      </c>
      <c r="I379" s="3415" t="s">
        <v>2947</v>
      </c>
      <c r="J379" s="3415" t="s">
        <v>2947</v>
      </c>
      <c r="K379" s="3415" t="s">
        <v>2947</v>
      </c>
      <c r="L379" s="3415" t="s">
        <v>2947</v>
      </c>
    </row>
    <row r="380">
      <c r="A380" s="3438" t="s">
        <v>3062</v>
      </c>
      <c r="B380" s="3418" t="s">
        <v>3062</v>
      </c>
      <c r="C380" s="3415" t="s">
        <v>2947</v>
      </c>
      <c r="D380" s="3415" t="s">
        <v>2947</v>
      </c>
      <c r="E380" s="3415" t="s">
        <v>2947</v>
      </c>
      <c r="F380" s="3418" t="s">
        <v>2947</v>
      </c>
      <c r="G380" s="3418" t="s">
        <v>2947</v>
      </c>
      <c r="H380" s="3418" t="s">
        <v>2947</v>
      </c>
      <c r="I380" s="3415" t="s">
        <v>2947</v>
      </c>
      <c r="J380" s="3415" t="s">
        <v>2947</v>
      </c>
      <c r="K380" s="3415" t="s">
        <v>2947</v>
      </c>
      <c r="L380" s="3415" t="s">
        <v>2947</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3063</v>
      </c>
      <c r="B382" s="3418" t="s">
        <v>3063</v>
      </c>
      <c r="C382" s="3415" t="s">
        <v>2947</v>
      </c>
      <c r="D382" s="3415" t="s">
        <v>2947</v>
      </c>
      <c r="E382" s="3415" t="s">
        <v>2947</v>
      </c>
      <c r="F382" s="3418" t="s">
        <v>2947</v>
      </c>
      <c r="G382" s="3418" t="s">
        <v>2947</v>
      </c>
      <c r="H382" s="3418" t="s">
        <v>2947</v>
      </c>
      <c r="I382" s="3415" t="s">
        <v>2947</v>
      </c>
      <c r="J382" s="3415" t="s">
        <v>2947</v>
      </c>
      <c r="K382" s="3415" t="s">
        <v>2947</v>
      </c>
      <c r="L382" s="3415" t="s">
        <v>2947</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n">
        <v>3.5</v>
      </c>
      <c r="E384" s="3415" t="s">
        <v>2947</v>
      </c>
      <c r="F384" s="3418" t="s">
        <v>2952</v>
      </c>
      <c r="G384" s="3418" t="n">
        <v>4.0</v>
      </c>
      <c r="H384" s="3418" t="s">
        <v>2952</v>
      </c>
      <c r="I384" s="3415" t="s">
        <v>2952</v>
      </c>
      <c r="J384" s="3415" t="n">
        <v>0.14</v>
      </c>
      <c r="K384" s="3415" t="s">
        <v>2952</v>
      </c>
      <c r="L384" s="3415" t="s">
        <v>2947</v>
      </c>
    </row>
    <row r="385">
      <c r="A385" s="3438" t="s">
        <v>406</v>
      </c>
      <c r="B385" s="3418" t="s">
        <v>406</v>
      </c>
      <c r="C385" s="3415" t="s">
        <v>2964</v>
      </c>
      <c r="D385" s="3415" t="n">
        <v>232.3541</v>
      </c>
      <c r="E385" s="3415" t="s">
        <v>2964</v>
      </c>
      <c r="F385" s="3418" t="s">
        <v>2952</v>
      </c>
      <c r="G385" s="3418" t="n">
        <v>3.915413586418</v>
      </c>
      <c r="H385" s="3418" t="s">
        <v>2952</v>
      </c>
      <c r="I385" s="3415" t="s">
        <v>2952</v>
      </c>
      <c r="J385" s="3415" t="n">
        <v>9.097624</v>
      </c>
      <c r="K385" s="3415" t="s">
        <v>2952</v>
      </c>
      <c r="L385" s="3415" t="s">
        <v>2947</v>
      </c>
    </row>
    <row r="386">
      <c r="A386" s="3438" t="s">
        <v>407</v>
      </c>
      <c r="B386" s="3418" t="s">
        <v>407</v>
      </c>
      <c r="C386" s="3415" t="s">
        <v>2964</v>
      </c>
      <c r="D386" s="3415" t="n">
        <v>21.22801</v>
      </c>
      <c r="E386" s="3415" t="s">
        <v>2964</v>
      </c>
      <c r="F386" s="3418" t="s">
        <v>2952</v>
      </c>
      <c r="G386" s="3418" t="n">
        <v>3.989636334258</v>
      </c>
      <c r="H386" s="3418" t="s">
        <v>2952</v>
      </c>
      <c r="I386" s="3415" t="s">
        <v>2952</v>
      </c>
      <c r="J386" s="3415" t="n">
        <v>0.8469204</v>
      </c>
      <c r="K386" s="3415" t="s">
        <v>2952</v>
      </c>
      <c r="L386" s="3415" t="s">
        <v>2947</v>
      </c>
    </row>
    <row r="387">
      <c r="A387" s="3438" t="s">
        <v>3062</v>
      </c>
      <c r="B387" s="3418" t="s">
        <v>3062</v>
      </c>
      <c r="C387" s="3415" t="s">
        <v>2952</v>
      </c>
      <c r="D387" s="3415" t="s">
        <v>2952</v>
      </c>
      <c r="E387" s="3415" t="s">
        <v>2947</v>
      </c>
      <c r="F387" s="3418" t="s">
        <v>2952</v>
      </c>
      <c r="G387" s="3418" t="s">
        <v>2952</v>
      </c>
      <c r="H387" s="3418" t="s">
        <v>2952</v>
      </c>
      <c r="I387" s="3415" t="s">
        <v>2952</v>
      </c>
      <c r="J387" s="3415" t="s">
        <v>2952</v>
      </c>
      <c r="K387" s="3415" t="s">
        <v>2952</v>
      </c>
      <c r="L387" s="3415" t="s">
        <v>2947</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2947</v>
      </c>
    </row>
    <row r="389">
      <c r="A389" s="3438" t="s">
        <v>3068</v>
      </c>
      <c r="B389" s="3418" t="s">
        <v>3068</v>
      </c>
      <c r="C389" s="3415" t="s">
        <v>2952</v>
      </c>
      <c r="D389" s="3415" t="s">
        <v>2952</v>
      </c>
      <c r="E389" s="3415" t="s">
        <v>2952</v>
      </c>
      <c r="F389" s="3418" t="s">
        <v>2952</v>
      </c>
      <c r="G389" s="3418" t="s">
        <v>2952</v>
      </c>
      <c r="H389" s="3418" t="s">
        <v>2952</v>
      </c>
      <c r="I389" s="3415" t="s">
        <v>2952</v>
      </c>
      <c r="J389" s="3415" t="s">
        <v>2952</v>
      </c>
      <c r="K389" s="3415" t="s">
        <v>2952</v>
      </c>
      <c r="L389" s="3415" t="s">
        <v>2947</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3075</v>
      </c>
      <c r="B410" s="3418" t="s">
        <v>3075</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3058</v>
      </c>
      <c r="B411" s="3418" t="s">
        <v>3058</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3059</v>
      </c>
      <c r="B412" s="3418" t="s">
        <v>3059</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3060</v>
      </c>
      <c r="B413" s="3418" t="s">
        <v>3060</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3061</v>
      </c>
      <c r="B414" s="3418" t="s">
        <v>3061</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3076</v>
      </c>
      <c r="B415" s="3418" t="s">
        <v>3076</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3062</v>
      </c>
      <c r="B416" s="3418" t="s">
        <v>3062</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3067</v>
      </c>
      <c r="B417" s="3418" t="s">
        <v>3067</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3077</v>
      </c>
      <c r="B418" s="3418" t="s">
        <v>3077</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3078</v>
      </c>
      <c r="B419" s="3418" t="s">
        <v>3078</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3079</v>
      </c>
      <c r="B420" s="3418" t="s">
        <v>3079</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3063</v>
      </c>
      <c r="B422" s="3418" t="s">
        <v>3063</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3068</v>
      </c>
      <c r="B423" s="3418" t="s">
        <v>3068</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3075</v>
      </c>
      <c r="B444" s="3418" t="s">
        <v>3075</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3058</v>
      </c>
      <c r="B445" s="3418" t="s">
        <v>3058</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3059</v>
      </c>
      <c r="B446" s="3418" t="s">
        <v>3059</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3060</v>
      </c>
      <c r="B447" s="3418" t="s">
        <v>3060</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3061</v>
      </c>
      <c r="B448" s="3418" t="s">
        <v>3061</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3076</v>
      </c>
      <c r="B449" s="3418" t="s">
        <v>3076</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3062</v>
      </c>
      <c r="B450" s="3418" t="s">
        <v>3062</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3067</v>
      </c>
      <c r="B451" s="3418" t="s">
        <v>3067</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3077</v>
      </c>
      <c r="B452" s="3418" t="s">
        <v>3077</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3078</v>
      </c>
      <c r="B453" s="3418" t="s">
        <v>3078</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3079</v>
      </c>
      <c r="B454" s="3418" t="s">
        <v>3079</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3063</v>
      </c>
      <c r="B456" s="3418" t="s">
        <v>3063</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3068</v>
      </c>
      <c r="B457" s="3418" t="s">
        <v>3068</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3075</v>
      </c>
      <c r="B478" s="3418" t="s">
        <v>3075</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3058</v>
      </c>
      <c r="B479" s="3418" t="s">
        <v>3058</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3059</v>
      </c>
      <c r="B480" s="3418" t="s">
        <v>3059</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3060</v>
      </c>
      <c r="B481" s="3418" t="s">
        <v>3060</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3061</v>
      </c>
      <c r="B482" s="3418" t="s">
        <v>3061</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3076</v>
      </c>
      <c r="B483" s="3418" t="s">
        <v>3076</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3062</v>
      </c>
      <c r="B484" s="3418" t="s">
        <v>3062</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3067</v>
      </c>
      <c r="B485" s="3418" t="s">
        <v>3067</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3077</v>
      </c>
      <c r="B486" s="3418" t="s">
        <v>3077</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3078</v>
      </c>
      <c r="B487" s="3418" t="s">
        <v>3078</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3079</v>
      </c>
      <c r="B488" s="3418" t="s">
        <v>3079</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3063</v>
      </c>
      <c r="B490" s="3418" t="s">
        <v>3063</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3068</v>
      </c>
      <c r="B491" s="3418" t="s">
        <v>3068</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2947</v>
      </c>
      <c r="D493" s="3415" t="n">
        <v>4.58992551267533</v>
      </c>
      <c r="E493" s="3415" t="s">
        <v>2947</v>
      </c>
      <c r="F493" s="3418" t="s">
        <v>2947</v>
      </c>
      <c r="G493" s="3418" t="n">
        <v>4.0</v>
      </c>
      <c r="H493" s="3418" t="s">
        <v>2947</v>
      </c>
      <c r="I493" s="3415" t="s">
        <v>2947</v>
      </c>
      <c r="J493" s="3415" t="n">
        <v>0.18359702050701</v>
      </c>
      <c r="K493" s="3415" t="s">
        <v>2947</v>
      </c>
      <c r="L493" s="3415" t="s">
        <v>2947</v>
      </c>
    </row>
    <row r="494">
      <c r="A494" s="3438" t="s">
        <v>407</v>
      </c>
      <c r="B494" s="3418" t="s">
        <v>407</v>
      </c>
      <c r="C494" s="3415" t="s">
        <v>2964</v>
      </c>
      <c r="D494" s="3415" t="n">
        <v>13.7471821154304</v>
      </c>
      <c r="E494" s="3415" t="s">
        <v>2947</v>
      </c>
      <c r="F494" s="3418" t="s">
        <v>2964</v>
      </c>
      <c r="G494" s="3418" t="n">
        <v>4.0</v>
      </c>
      <c r="H494" s="3418" t="s">
        <v>2947</v>
      </c>
      <c r="I494" s="3415" t="n">
        <v>0.078</v>
      </c>
      <c r="J494" s="3415" t="n">
        <v>0.54988728461722</v>
      </c>
      <c r="K494" s="3415" t="s">
        <v>2947</v>
      </c>
      <c r="L494" s="3415" t="s">
        <v>2947</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3059</v>
      </c>
      <c r="B496" s="3418" t="s">
        <v>3059</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3063</v>
      </c>
      <c r="B497" s="3418" t="s">
        <v>3063</v>
      </c>
      <c r="C497" s="3415" t="s">
        <v>2947</v>
      </c>
      <c r="D497" s="3415" t="s">
        <v>2947</v>
      </c>
      <c r="E497" s="3415" t="s">
        <v>2947</v>
      </c>
      <c r="F497" s="3418" t="s">
        <v>2947</v>
      </c>
      <c r="G497" s="3418" t="s">
        <v>2947</v>
      </c>
      <c r="H497" s="3418" t="s">
        <v>2947</v>
      </c>
      <c r="I497" s="3415" t="s">
        <v>2947</v>
      </c>
      <c r="J497" s="3415" t="s">
        <v>2947</v>
      </c>
      <c r="K497" s="3415" t="s">
        <v>2947</v>
      </c>
      <c r="L497" s="3415" t="s">
        <v>2947</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2947</v>
      </c>
      <c r="D499" s="3415" t="s">
        <v>2964</v>
      </c>
      <c r="E499" s="3415" t="s">
        <v>2947</v>
      </c>
      <c r="F499" s="3418" t="s">
        <v>2947</v>
      </c>
      <c r="G499" s="3418" t="s">
        <v>2964</v>
      </c>
      <c r="H499" s="3418" t="s">
        <v>2947</v>
      </c>
      <c r="I499" s="3415" t="s">
        <v>2947</v>
      </c>
      <c r="J499" s="3415" t="n">
        <v>2.981</v>
      </c>
      <c r="K499" s="3415" t="s">
        <v>2947</v>
      </c>
      <c r="L499" s="3415" t="s">
        <v>2947</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2947</v>
      </c>
      <c r="D501" s="3415" t="s">
        <v>2947</v>
      </c>
      <c r="E501" s="3415" t="s">
        <v>2947</v>
      </c>
      <c r="F501" s="3418" t="s">
        <v>2947</v>
      </c>
      <c r="G501" s="3418" t="s">
        <v>2947</v>
      </c>
      <c r="H501" s="3418" t="s">
        <v>2947</v>
      </c>
      <c r="I501" s="3415" t="s">
        <v>2947</v>
      </c>
      <c r="J501" s="3415" t="s">
        <v>2947</v>
      </c>
      <c r="K501" s="3415" t="s">
        <v>2947</v>
      </c>
      <c r="L501" s="3415" t="s">
        <v>2947</v>
      </c>
    </row>
    <row r="502">
      <c r="A502" s="3438" t="s">
        <v>3063</v>
      </c>
      <c r="B502" s="3418" t="s">
        <v>3063</v>
      </c>
      <c r="C502" s="3415" t="s">
        <v>2947</v>
      </c>
      <c r="D502" s="3415" t="s">
        <v>2947</v>
      </c>
      <c r="E502" s="3415" t="s">
        <v>2947</v>
      </c>
      <c r="F502" s="3418" t="s">
        <v>2947</v>
      </c>
      <c r="G502" s="3418" t="s">
        <v>2947</v>
      </c>
      <c r="H502" s="3418" t="s">
        <v>2947</v>
      </c>
      <c r="I502" s="3415" t="s">
        <v>2947</v>
      </c>
      <c r="J502" s="3415" t="s">
        <v>2947</v>
      </c>
      <c r="K502" s="3415" t="s">
        <v>2947</v>
      </c>
      <c r="L502" s="3415" t="s">
        <v>2947</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2947</v>
      </c>
      <c r="D544" s="3415" t="s">
        <v>2947</v>
      </c>
      <c r="E544" s="3415" t="s">
        <v>2947</v>
      </c>
      <c r="F544" s="3418" t="s">
        <v>2947</v>
      </c>
      <c r="G544" s="3418" t="s">
        <v>2947</v>
      </c>
      <c r="H544" s="3418" t="s">
        <v>2947</v>
      </c>
      <c r="I544" s="3415" t="s">
        <v>2947</v>
      </c>
      <c r="J544" s="3415" t="s">
        <v>2947</v>
      </c>
      <c r="K544" s="3415" t="s">
        <v>2947</v>
      </c>
      <c r="L544" s="3415" t="s">
        <v>2947</v>
      </c>
    </row>
    <row r="545">
      <c r="A545" s="3438" t="s">
        <v>3061</v>
      </c>
      <c r="B545" s="3418" t="s">
        <v>3061</v>
      </c>
      <c r="C545" s="3415" t="s">
        <v>2947</v>
      </c>
      <c r="D545" s="3415" t="s">
        <v>2947</v>
      </c>
      <c r="E545" s="3415" t="s">
        <v>2947</v>
      </c>
      <c r="F545" s="3418" t="s">
        <v>2947</v>
      </c>
      <c r="G545" s="3418" t="s">
        <v>2947</v>
      </c>
      <c r="H545" s="3418" t="s">
        <v>2947</v>
      </c>
      <c r="I545" s="3415" t="s">
        <v>2947</v>
      </c>
      <c r="J545" s="3415" t="s">
        <v>2947</v>
      </c>
      <c r="K545" s="3415" t="s">
        <v>2947</v>
      </c>
      <c r="L545" s="3415" t="s">
        <v>2947</v>
      </c>
    </row>
    <row r="546">
      <c r="A546" s="3438" t="s">
        <v>1105</v>
      </c>
      <c r="B546" s="3418" t="s">
        <v>1105</v>
      </c>
      <c r="C546" s="3415" t="s">
        <v>2952</v>
      </c>
      <c r="D546" s="3415" t="s">
        <v>2952</v>
      </c>
      <c r="E546" s="3415" t="s">
        <v>2952</v>
      </c>
      <c r="F546" s="3418" t="s">
        <v>2947</v>
      </c>
      <c r="G546" s="3418" t="s">
        <v>2952</v>
      </c>
      <c r="H546" s="3418" t="s">
        <v>2947</v>
      </c>
      <c r="I546" s="3415" t="s">
        <v>2947</v>
      </c>
      <c r="J546" s="3415" t="n">
        <v>150269.57</v>
      </c>
      <c r="K546" s="3415" t="s">
        <v>2947</v>
      </c>
      <c r="L546" s="3415" t="s">
        <v>2947</v>
      </c>
    </row>
    <row r="547">
      <c r="A547" s="3438" t="s">
        <v>3063</v>
      </c>
      <c r="B547" s="3418" t="s">
        <v>3063</v>
      </c>
      <c r="C547" s="3415" t="s">
        <v>2947</v>
      </c>
      <c r="D547" s="3415" t="s">
        <v>2947</v>
      </c>
      <c r="E547" s="3415" t="s">
        <v>2947</v>
      </c>
      <c r="F547" s="3418" t="s">
        <v>2947</v>
      </c>
      <c r="G547" s="3418" t="s">
        <v>2947</v>
      </c>
      <c r="H547" s="3418" t="s">
        <v>2947</v>
      </c>
      <c r="I547" s="3415" t="s">
        <v>2947</v>
      </c>
      <c r="J547" s="3415" t="s">
        <v>2947</v>
      </c>
      <c r="K547" s="3415" t="s">
        <v>2947</v>
      </c>
      <c r="L547" s="3415" t="s">
        <v>2947</v>
      </c>
    </row>
    <row r="548">
      <c r="A548" s="3438" t="s">
        <v>3068</v>
      </c>
      <c r="B548" s="3418" t="s">
        <v>3068</v>
      </c>
      <c r="C548" s="3415" t="s">
        <v>2947</v>
      </c>
      <c r="D548" s="3415" t="s">
        <v>2947</v>
      </c>
      <c r="E548" s="3415" t="s">
        <v>2947</v>
      </c>
      <c r="F548" s="3418" t="s">
        <v>2947</v>
      </c>
      <c r="G548" s="3418" t="s">
        <v>2947</v>
      </c>
      <c r="H548" s="3418" t="s">
        <v>2947</v>
      </c>
      <c r="I548" s="3415" t="s">
        <v>2947</v>
      </c>
      <c r="J548" s="3415" t="s">
        <v>2947</v>
      </c>
      <c r="K548" s="3415" t="s">
        <v>2947</v>
      </c>
      <c r="L548" s="3415" t="s">
        <v>2947</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3075</v>
      </c>
      <c r="B569" s="3418" t="s">
        <v>3075</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3058</v>
      </c>
      <c r="B570" s="3418" t="s">
        <v>3058</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3059</v>
      </c>
      <c r="B571" s="3418" t="s">
        <v>3059</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3060</v>
      </c>
      <c r="B572" s="3418" t="s">
        <v>3060</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3061</v>
      </c>
      <c r="B573" s="3418" t="s">
        <v>3061</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3076</v>
      </c>
      <c r="B574" s="3418" t="s">
        <v>3076</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3062</v>
      </c>
      <c r="B575" s="3418" t="s">
        <v>3062</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3067</v>
      </c>
      <c r="B576" s="3418" t="s">
        <v>3067</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3077</v>
      </c>
      <c r="B577" s="3418" t="s">
        <v>3077</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3078</v>
      </c>
      <c r="B578" s="3418" t="s">
        <v>3078</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3079</v>
      </c>
      <c r="B579" s="3418" t="s">
        <v>3079</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3063</v>
      </c>
      <c r="B581" s="3418" t="s">
        <v>3063</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3068</v>
      </c>
      <c r="B582" s="3418" t="s">
        <v>3068</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3075</v>
      </c>
      <c r="B603" s="3418" t="s">
        <v>3075</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3058</v>
      </c>
      <c r="B604" s="3418" t="s">
        <v>3058</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3059</v>
      </c>
      <c r="B605" s="3418" t="s">
        <v>3059</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3060</v>
      </c>
      <c r="B606" s="3418" t="s">
        <v>3060</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3061</v>
      </c>
      <c r="B607" s="3418" t="s">
        <v>3061</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3076</v>
      </c>
      <c r="B608" s="3418" t="s">
        <v>3076</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3062</v>
      </c>
      <c r="B609" s="3418" t="s">
        <v>3062</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3067</v>
      </c>
      <c r="B610" s="3418" t="s">
        <v>3067</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3077</v>
      </c>
      <c r="B611" s="3418" t="s">
        <v>3077</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3078</v>
      </c>
      <c r="B612" s="3418" t="s">
        <v>3078</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3079</v>
      </c>
      <c r="B613" s="3418" t="s">
        <v>3079</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3063</v>
      </c>
      <c r="B615" s="3418" t="s">
        <v>3063</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3068</v>
      </c>
      <c r="B616" s="3418" t="s">
        <v>3068</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3075</v>
      </c>
      <c r="B637" s="3418" t="s">
        <v>3075</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3058</v>
      </c>
      <c r="B638" s="3418" t="s">
        <v>3058</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3059</v>
      </c>
      <c r="B639" s="3418" t="s">
        <v>3059</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3060</v>
      </c>
      <c r="B640" s="3418" t="s">
        <v>3060</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3061</v>
      </c>
      <c r="B641" s="3418" t="s">
        <v>3061</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3076</v>
      </c>
      <c r="B642" s="3418" t="s">
        <v>3076</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3062</v>
      </c>
      <c r="B643" s="3418" t="s">
        <v>3062</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3067</v>
      </c>
      <c r="B644" s="3418" t="s">
        <v>3067</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3077</v>
      </c>
      <c r="B645" s="3418" t="s">
        <v>3077</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3078</v>
      </c>
      <c r="B646" s="3418" t="s">
        <v>3078</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3079</v>
      </c>
      <c r="B647" s="3418" t="s">
        <v>3079</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3063</v>
      </c>
      <c r="B649" s="3418" t="s">
        <v>3063</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3068</v>
      </c>
      <c r="B650" s="3418" t="s">
        <v>3068</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3075</v>
      </c>
      <c r="B671" s="3418" t="s">
        <v>3075</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3058</v>
      </c>
      <c r="B672" s="3418" t="s">
        <v>3058</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3059</v>
      </c>
      <c r="B673" s="3418" t="s">
        <v>3059</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3060</v>
      </c>
      <c r="B674" s="3418" t="s">
        <v>3060</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3061</v>
      </c>
      <c r="B675" s="3418" t="s">
        <v>3061</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3076</v>
      </c>
      <c r="B676" s="3418" t="s">
        <v>3076</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3062</v>
      </c>
      <c r="B677" s="3418" t="s">
        <v>3062</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3067</v>
      </c>
      <c r="B678" s="3418" t="s">
        <v>3067</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3077</v>
      </c>
      <c r="B679" s="3418" t="s">
        <v>3077</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3078</v>
      </c>
      <c r="B680" s="3418" t="s">
        <v>3078</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3079</v>
      </c>
      <c r="B681" s="3418" t="s">
        <v>3079</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3063</v>
      </c>
      <c r="B683" s="3418" t="s">
        <v>3063</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3068</v>
      </c>
      <c r="B684" s="3418" t="s">
        <v>3068</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3075</v>
      </c>
      <c r="B705" s="3418" t="s">
        <v>3075</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3058</v>
      </c>
      <c r="B706" s="3418" t="s">
        <v>3058</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3059</v>
      </c>
      <c r="B707" s="3418" t="s">
        <v>3059</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3060</v>
      </c>
      <c r="B708" s="3418" t="s">
        <v>3060</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3061</v>
      </c>
      <c r="B709" s="3418" t="s">
        <v>3061</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3076</v>
      </c>
      <c r="B710" s="3418" t="s">
        <v>3076</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3062</v>
      </c>
      <c r="B711" s="3418" t="s">
        <v>3062</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3067</v>
      </c>
      <c r="B712" s="3418" t="s">
        <v>3067</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3077</v>
      </c>
      <c r="B713" s="3418" t="s">
        <v>3077</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3078</v>
      </c>
      <c r="B714" s="3418" t="s">
        <v>3078</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3079</v>
      </c>
      <c r="B715" s="3418" t="s">
        <v>3079</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3063</v>
      </c>
      <c r="B717" s="3418" t="s">
        <v>3063</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3068</v>
      </c>
      <c r="B718" s="3418" t="s">
        <v>3068</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3075</v>
      </c>
      <c r="B739" s="3418" t="s">
        <v>3075</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3058</v>
      </c>
      <c r="B740" s="3418" t="s">
        <v>3058</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3059</v>
      </c>
      <c r="B741" s="3418" t="s">
        <v>3059</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3060</v>
      </c>
      <c r="B742" s="3418" t="s">
        <v>3060</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3061</v>
      </c>
      <c r="B743" s="3418" t="s">
        <v>3061</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3076</v>
      </c>
      <c r="B744" s="3418" t="s">
        <v>3076</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3062</v>
      </c>
      <c r="B745" s="3418" t="s">
        <v>3062</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3067</v>
      </c>
      <c r="B746" s="3418" t="s">
        <v>3067</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3077</v>
      </c>
      <c r="B747" s="3418" t="s">
        <v>3077</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3078</v>
      </c>
      <c r="B748" s="3418" t="s">
        <v>3078</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3079</v>
      </c>
      <c r="B749" s="3418" t="s">
        <v>3079</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3063</v>
      </c>
      <c r="B751" s="3418" t="s">
        <v>3063</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3068</v>
      </c>
      <c r="B752" s="3418" t="s">
        <v>3068</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3058</v>
      </c>
      <c r="B774" s="3418" t="s">
        <v>3058</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3059</v>
      </c>
      <c r="B775" s="3418" t="s">
        <v>3059</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3060</v>
      </c>
      <c r="B776" s="3418" t="s">
        <v>3060</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3061</v>
      </c>
      <c r="B777" s="3418" t="s">
        <v>3061</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3062</v>
      </c>
      <c r="B779" s="3418" t="s">
        <v>3062</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3063</v>
      </c>
      <c r="B785" s="3418" t="s">
        <v>3063</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2952</v>
      </c>
      <c r="D788" s="3415" t="s">
        <v>2952</v>
      </c>
      <c r="E788" s="3415" t="s">
        <v>2952</v>
      </c>
      <c r="F788" s="3418" t="s">
        <v>2952</v>
      </c>
      <c r="G788" s="3418" t="s">
        <v>2952</v>
      </c>
      <c r="H788" s="3418" t="s">
        <v>2952</v>
      </c>
      <c r="I788" s="3415" t="s">
        <v>2952</v>
      </c>
      <c r="J788" s="3415" t="n">
        <v>4140.636763810548</v>
      </c>
      <c r="K788" s="3415" t="s">
        <v>2952</v>
      </c>
      <c r="L788" s="3415" t="s">
        <v>2947</v>
      </c>
    </row>
    <row r="789">
      <c r="A789" s="3438" t="s">
        <v>3079</v>
      </c>
      <c r="B789" s="3418" t="s">
        <v>3079</v>
      </c>
      <c r="C789" s="3415" t="s">
        <v>2952</v>
      </c>
      <c r="D789" s="3415" t="s">
        <v>2952</v>
      </c>
      <c r="E789" s="3415" t="s">
        <v>2952</v>
      </c>
      <c r="F789" s="3418" t="s">
        <v>2952</v>
      </c>
      <c r="G789" s="3418" t="s">
        <v>2952</v>
      </c>
      <c r="H789" s="3418" t="s">
        <v>2952</v>
      </c>
      <c r="I789" s="3415" t="s">
        <v>2952</v>
      </c>
      <c r="J789" s="3415" t="n">
        <v>730.99953816</v>
      </c>
      <c r="K789" s="3415" t="s">
        <v>2952</v>
      </c>
      <c r="L789" s="3415" t="s">
        <v>2947</v>
      </c>
    </row>
    <row r="790">
      <c r="A790" s="3438" t="s">
        <v>3063</v>
      </c>
      <c r="B790" s="3418" t="s">
        <v>3063</v>
      </c>
      <c r="C790" s="3415" t="s">
        <v>2952</v>
      </c>
      <c r="D790" s="3415" t="s">
        <v>2952</v>
      </c>
      <c r="E790" s="3415" t="s">
        <v>2952</v>
      </c>
      <c r="F790" s="3418" t="s">
        <v>2952</v>
      </c>
      <c r="G790" s="3418" t="s">
        <v>2952</v>
      </c>
      <c r="H790" s="3418" t="s">
        <v>2952</v>
      </c>
      <c r="I790" s="3415" t="s">
        <v>2952</v>
      </c>
      <c r="J790" s="3415" t="n">
        <v>0.530288</v>
      </c>
      <c r="K790" s="3415" t="s">
        <v>2952</v>
      </c>
      <c r="L790" s="3415" t="s">
        <v>2947</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n">
        <v>560.8841575815001</v>
      </c>
      <c r="D792" s="3415" t="n">
        <v>207.048491751</v>
      </c>
      <c r="E792" s="3415" t="s">
        <v>2947</v>
      </c>
      <c r="F792" s="3418" t="n">
        <v>0.562997997432</v>
      </c>
      <c r="G792" s="3418" t="n">
        <v>16.948646150585</v>
      </c>
      <c r="H792" s="3418" t="s">
        <v>2947</v>
      </c>
      <c r="I792" s="3415" t="n">
        <v>3.157766575095</v>
      </c>
      <c r="J792" s="3415" t="n">
        <v>35.091916227</v>
      </c>
      <c r="K792" s="3415" t="s">
        <v>2947</v>
      </c>
      <c r="L792" s="3415" t="s">
        <v>2947</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n">
        <v>0.004851</v>
      </c>
      <c r="D794" s="3415" t="n">
        <v>0.1428156275</v>
      </c>
      <c r="E794" s="3415" t="s">
        <v>2947</v>
      </c>
      <c r="F794" s="3418" t="n">
        <v>33.333333333333</v>
      </c>
      <c r="G794" s="3418" t="n">
        <v>7.692307692308</v>
      </c>
      <c r="H794" s="3418" t="s">
        <v>2947</v>
      </c>
      <c r="I794" s="3415" t="n">
        <v>0.001617</v>
      </c>
      <c r="J794" s="3415" t="n">
        <v>0.0109858175</v>
      </c>
      <c r="K794" s="3415" t="s">
        <v>2947</v>
      </c>
      <c r="L794" s="3415" t="s">
        <v>2947</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10005.94436162321</v>
      </c>
      <c r="C7" s="3417" t="n">
        <v>8490.989238928461</v>
      </c>
      <c r="D7" s="3417" t="n">
        <v>522.087508326722</v>
      </c>
      <c r="E7" s="3417" t="n">
        <v>657.9170906946741</v>
      </c>
      <c r="F7" s="3417" t="n">
        <v>815.9258470638438</v>
      </c>
      <c r="G7" s="3417" t="n">
        <v>1422.4133271005771</v>
      </c>
    </row>
    <row r="8" spans="1:7" ht="13.5" customHeight="1" x14ac:dyDescent="0.15">
      <c r="A8" s="1093" t="s">
        <v>495</v>
      </c>
      <c r="B8" s="3416" t="s">
        <v>1185</v>
      </c>
      <c r="C8" s="3417" t="n">
        <v>8312.83013097515</v>
      </c>
      <c r="D8" s="3417" t="n">
        <v>69.67847527581137</v>
      </c>
      <c r="E8" s="3416" t="s">
        <v>1185</v>
      </c>
      <c r="F8" s="3416" t="s">
        <v>1185</v>
      </c>
      <c r="G8" s="3417" t="n">
        <v>1076.8748977341286</v>
      </c>
    </row>
    <row r="9" spans="1:7" ht="12" customHeight="1" x14ac:dyDescent="0.15">
      <c r="A9" s="1093" t="s">
        <v>496</v>
      </c>
      <c r="B9" s="3416" t="s">
        <v>1185</v>
      </c>
      <c r="C9" s="3417" t="n">
        <v>6666.802853175457</v>
      </c>
      <c r="D9" s="3416" t="s">
        <v>1185</v>
      </c>
      <c r="E9" s="3416" t="s">
        <v>1185</v>
      </c>
      <c r="F9" s="3416" t="s">
        <v>1185</v>
      </c>
      <c r="G9" s="3416" t="s">
        <v>1185</v>
      </c>
    </row>
    <row r="10" spans="1:7" ht="13.5" customHeight="1" x14ac:dyDescent="0.15">
      <c r="A10" s="1078" t="s">
        <v>497</v>
      </c>
      <c r="B10" s="3416" t="s">
        <v>1185</v>
      </c>
      <c r="C10" s="3417" t="n">
        <v>5701.30433427764</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2731.59488834735</v>
      </c>
      <c r="D12" s="3416" t="s">
        <v>1185</v>
      </c>
      <c r="E12" s="3416" t="s">
        <v>1185</v>
      </c>
      <c r="F12" s="3416" t="s">
        <v>1185</v>
      </c>
      <c r="G12" s="3416" t="s">
        <v>1185</v>
      </c>
    </row>
    <row r="13" spans="1:7" ht="12" customHeight="1" x14ac:dyDescent="0.15">
      <c r="A13" s="1213" t="s">
        <v>500</v>
      </c>
      <c r="B13" s="3416" t="s">
        <v>1185</v>
      </c>
      <c r="C13" s="3417" t="n">
        <v>2969.70944593029</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582.2414337335567</v>
      </c>
      <c r="D20" s="3416" t="s">
        <v>1185</v>
      </c>
      <c r="E20" s="3416" t="s">
        <v>1185</v>
      </c>
      <c r="F20" s="3416" t="s">
        <v>1185</v>
      </c>
      <c r="G20" s="3416" t="s">
        <v>1185</v>
      </c>
    </row>
    <row r="21" spans="1:7" ht="12" customHeight="1" x14ac:dyDescent="0.15">
      <c r="A21" s="1078" t="s">
        <v>508</v>
      </c>
      <c r="B21" s="3416" t="s">
        <v>1185</v>
      </c>
      <c r="C21" s="3417" t="n">
        <v>161.82890959118097</v>
      </c>
      <c r="D21" s="3416" t="s">
        <v>1185</v>
      </c>
      <c r="E21" s="3416" t="s">
        <v>1185</v>
      </c>
      <c r="F21" s="3416" t="s">
        <v>1185</v>
      </c>
      <c r="G21" s="3416" t="s">
        <v>1185</v>
      </c>
    </row>
    <row r="22" spans="1:7" ht="12" customHeight="1" x14ac:dyDescent="0.15">
      <c r="A22" s="1078" t="s">
        <v>509</v>
      </c>
      <c r="B22" s="3416" t="s">
        <v>1185</v>
      </c>
      <c r="C22" s="3417" t="n">
        <v>221.42817557307978</v>
      </c>
      <c r="D22" s="3416" t="s">
        <v>1185</v>
      </c>
      <c r="E22" s="3416" t="s">
        <v>1185</v>
      </c>
      <c r="F22" s="3416" t="s">
        <v>1185</v>
      </c>
      <c r="G22" s="3416" t="s">
        <v>1185</v>
      </c>
    </row>
    <row r="23" spans="1:7" ht="12.75" customHeight="1" x14ac:dyDescent="0.15">
      <c r="A23" s="3432" t="s">
        <v>3121</v>
      </c>
      <c r="B23" s="3416" t="s">
        <v>1185</v>
      </c>
      <c r="C23" s="3417" t="n">
        <v>33.4252307020919</v>
      </c>
      <c r="D23" s="3416"/>
      <c r="E23" s="3416" t="s">
        <v>1185</v>
      </c>
      <c r="F23" s="3416" t="s">
        <v>1185</v>
      </c>
      <c r="G23" s="3416"/>
    </row>
    <row r="24">
      <c r="A24" s="3432" t="s">
        <v>3122</v>
      </c>
      <c r="B24" s="3416" t="s">
        <v>1185</v>
      </c>
      <c r="C24" s="3417" t="n">
        <v>6.10055769194969</v>
      </c>
      <c r="D24" s="3416"/>
      <c r="E24" s="3416" t="s">
        <v>1185</v>
      </c>
      <c r="F24" s="3416" t="s">
        <v>1185</v>
      </c>
      <c r="G24" s="3416"/>
    </row>
    <row r="25">
      <c r="A25" s="3432" t="s">
        <v>3123</v>
      </c>
      <c r="B25" s="3416" t="s">
        <v>1185</v>
      </c>
      <c r="C25" s="3417" t="n">
        <v>92.9890820224337</v>
      </c>
      <c r="D25" s="3416"/>
      <c r="E25" s="3416" t="s">
        <v>1185</v>
      </c>
      <c r="F25" s="3416" t="s">
        <v>1185</v>
      </c>
      <c r="G25" s="3416"/>
    </row>
    <row r="26">
      <c r="A26" s="3432" t="s">
        <v>3124</v>
      </c>
      <c r="B26" s="3416" t="s">
        <v>1185</v>
      </c>
      <c r="C26" s="3417" t="n">
        <v>70.4038627323492</v>
      </c>
      <c r="D26" s="3416"/>
      <c r="E26" s="3416" t="s">
        <v>1185</v>
      </c>
      <c r="F26" s="3416" t="s">
        <v>1185</v>
      </c>
      <c r="G26" s="3416"/>
    </row>
    <row r="27">
      <c r="A27" s="3432" t="s">
        <v>3125</v>
      </c>
      <c r="B27" s="3416" t="s">
        <v>1185</v>
      </c>
      <c r="C27" s="3417" t="n">
        <v>2.47847237483333</v>
      </c>
      <c r="D27" s="3416"/>
      <c r="E27" s="3416" t="s">
        <v>1185</v>
      </c>
      <c r="F27" s="3416" t="s">
        <v>1185</v>
      </c>
      <c r="G27" s="3416"/>
    </row>
    <row r="28">
      <c r="A28" s="3432" t="s">
        <v>3126</v>
      </c>
      <c r="B28" s="3416" t="s">
        <v>1185</v>
      </c>
      <c r="C28" s="3417" t="n">
        <v>1.63617124330571</v>
      </c>
      <c r="D28" s="3416"/>
      <c r="E28" s="3416" t="s">
        <v>1185</v>
      </c>
      <c r="F28" s="3416" t="s">
        <v>1185</v>
      </c>
      <c r="G28" s="3416"/>
    </row>
    <row r="29" spans="1:7" ht="12" customHeight="1" x14ac:dyDescent="0.15">
      <c r="A29" s="1215" t="s">
        <v>2811</v>
      </c>
      <c r="B29" s="3416" t="s">
        <v>1185</v>
      </c>
      <c r="C29" s="3417" t="n">
        <v>14.39479880611624</v>
      </c>
      <c r="D29" s="3416" t="s">
        <v>1185</v>
      </c>
      <c r="E29" s="3416" t="s">
        <v>1185</v>
      </c>
      <c r="F29" s="3416" t="s">
        <v>1185</v>
      </c>
      <c r="G29" s="3416" t="s">
        <v>1185</v>
      </c>
    </row>
    <row r="30" spans="1:7" ht="13.5" customHeight="1" x14ac:dyDescent="0.15">
      <c r="A30" s="3437" t="s">
        <v>3127</v>
      </c>
      <c r="B30" s="3416" t="s">
        <v>1185</v>
      </c>
      <c r="C30" s="3417" t="n">
        <v>6.58170552577756</v>
      </c>
      <c r="D30" s="3416"/>
      <c r="E30" s="3416" t="s">
        <v>1185</v>
      </c>
      <c r="F30" s="3416" t="s">
        <v>1185</v>
      </c>
      <c r="G30" s="3416"/>
    </row>
    <row r="31">
      <c r="A31" s="3437" t="s">
        <v>3128</v>
      </c>
      <c r="B31" s="3416" t="s">
        <v>1185</v>
      </c>
      <c r="C31" s="3417" t="n">
        <v>7.0216133</v>
      </c>
      <c r="D31" s="3416" t="s">
        <v>1185</v>
      </c>
      <c r="E31" s="3416" t="s">
        <v>1185</v>
      </c>
      <c r="F31" s="3416" t="s">
        <v>1185</v>
      </c>
      <c r="G31" s="3416" t="s">
        <v>1185</v>
      </c>
    </row>
    <row r="32">
      <c r="A32" s="3437" t="s">
        <v>3129</v>
      </c>
      <c r="B32" s="3416" t="s">
        <v>1185</v>
      </c>
      <c r="C32" s="3417" t="n">
        <v>0.0378990714</v>
      </c>
      <c r="D32" s="3416"/>
      <c r="E32" s="3416" t="s">
        <v>1185</v>
      </c>
      <c r="F32" s="3416" t="s">
        <v>1185</v>
      </c>
      <c r="G32" s="3416"/>
    </row>
    <row r="33">
      <c r="A33" s="3437" t="s">
        <v>3130</v>
      </c>
      <c r="B33" s="3416" t="s">
        <v>1185</v>
      </c>
      <c r="C33" s="3417" t="n">
        <v>0.44343599645425</v>
      </c>
      <c r="D33" s="3416"/>
      <c r="E33" s="3416" t="s">
        <v>1185</v>
      </c>
      <c r="F33" s="3416" t="s">
        <v>1185</v>
      </c>
      <c r="G33" s="3416"/>
    </row>
    <row r="34">
      <c r="A34" s="3437" t="s">
        <v>553</v>
      </c>
      <c r="B34" s="3416" t="s">
        <v>1185</v>
      </c>
      <c r="C34" s="3417" t="n">
        <v>0.31014491248443</v>
      </c>
      <c r="D34" s="3416"/>
      <c r="E34" s="3416" t="s">
        <v>1185</v>
      </c>
      <c r="F34" s="3416" t="s">
        <v>1185</v>
      </c>
      <c r="G34" s="3416"/>
    </row>
    <row r="35" spans="1:7" ht="12" customHeight="1" x14ac:dyDescent="0.15">
      <c r="A35" s="1093" t="s">
        <v>510</v>
      </c>
      <c r="B35" s="3416" t="s">
        <v>1185</v>
      </c>
      <c r="C35" s="3417" t="n">
        <v>1646.0272777996925</v>
      </c>
      <c r="D35" s="3417" t="n">
        <v>69.67847527581137</v>
      </c>
      <c r="E35" s="3416" t="s">
        <v>1185</v>
      </c>
      <c r="F35" s="3416" t="s">
        <v>1185</v>
      </c>
      <c r="G35" s="3417" t="n">
        <v>1076.8748977341286</v>
      </c>
    </row>
    <row r="36" spans="1:7" ht="12" customHeight="1" x14ac:dyDescent="0.15">
      <c r="A36" s="1080" t="s">
        <v>511</v>
      </c>
      <c r="B36" s="3416" t="s">
        <v>1185</v>
      </c>
      <c r="C36" s="3417" t="n">
        <v>786.186206623863</v>
      </c>
      <c r="D36" s="3417" t="n">
        <v>29.5478771402096</v>
      </c>
      <c r="E36" s="3416" t="s">
        <v>1185</v>
      </c>
      <c r="F36" s="3416" t="s">
        <v>1185</v>
      </c>
      <c r="G36" s="3417" t="n">
        <v>850.983216052485</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452.195628717481</v>
      </c>
      <c r="D38" s="3417" t="n">
        <v>13.098950648087</v>
      </c>
      <c r="E38" s="3416" t="s">
        <v>1185</v>
      </c>
      <c r="F38" s="3416" t="s">
        <v>1185</v>
      </c>
      <c r="G38" s="3415" t="n">
        <v>472.685807054003</v>
      </c>
    </row>
    <row r="39" spans="1:7" ht="12" customHeight="1" x14ac:dyDescent="0.15">
      <c r="A39" s="1213" t="s">
        <v>500</v>
      </c>
      <c r="B39" s="3416" t="s">
        <v>1185</v>
      </c>
      <c r="C39" s="3417" t="n">
        <v>333.990577906382</v>
      </c>
      <c r="D39" s="3417" t="n">
        <v>16.4489264921226</v>
      </c>
      <c r="E39" s="3416" t="s">
        <v>1185</v>
      </c>
      <c r="F39" s="3416" t="s">
        <v>1185</v>
      </c>
      <c r="G39" s="3415" t="n">
        <v>378.297408998482</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31.47316118985551</v>
      </c>
      <c r="D46" s="3417" t="n">
        <v>1.91867358961565</v>
      </c>
      <c r="E46" s="3416" t="s">
        <v>1185</v>
      </c>
      <c r="F46" s="3416" t="s">
        <v>1185</v>
      </c>
      <c r="G46" s="3415" t="n">
        <v>6.77855958390216</v>
      </c>
    </row>
    <row r="47" spans="1:7" ht="12" customHeight="1" x14ac:dyDescent="0.15">
      <c r="A47" s="1078" t="s">
        <v>508</v>
      </c>
      <c r="B47" s="3416" t="s">
        <v>1185</v>
      </c>
      <c r="C47" s="3417" t="n">
        <v>741.2048271231894</v>
      </c>
      <c r="D47" s="3417" t="n">
        <v>6.51149812607442</v>
      </c>
      <c r="E47" s="3416" t="s">
        <v>1185</v>
      </c>
      <c r="F47" s="3416" t="s">
        <v>1185</v>
      </c>
      <c r="G47" s="3415" t="n">
        <v>50.94289444031602</v>
      </c>
    </row>
    <row r="48" spans="1:7" ht="12" customHeight="1" x14ac:dyDescent="0.15">
      <c r="A48" s="1078" t="s">
        <v>509</v>
      </c>
      <c r="B48" s="3416" t="s">
        <v>1185</v>
      </c>
      <c r="C48" s="3417" t="n">
        <v>87.1630828627846</v>
      </c>
      <c r="D48" s="3417" t="n">
        <v>5.8095413210519</v>
      </c>
      <c r="E48" s="3416" t="s">
        <v>1185</v>
      </c>
      <c r="F48" s="3416" t="s">
        <v>1185</v>
      </c>
      <c r="G48" s="3417" t="n">
        <v>168.1702276574254</v>
      </c>
    </row>
    <row r="49" spans="1:7" ht="12" customHeight="1" x14ac:dyDescent="0.15">
      <c r="A49" s="3432" t="s">
        <v>3121</v>
      </c>
      <c r="B49" s="3416" t="s">
        <v>1185</v>
      </c>
      <c r="C49" s="3417" t="n">
        <v>6.76555924398521</v>
      </c>
      <c r="D49" s="3417" t="n">
        <v>0.19330189350173</v>
      </c>
      <c r="E49" s="3416" t="s">
        <v>1185</v>
      </c>
      <c r="F49" s="3416" t="s">
        <v>1185</v>
      </c>
      <c r="G49" s="3415" t="n">
        <v>5.10254206812216</v>
      </c>
    </row>
    <row r="50">
      <c r="A50" s="3432" t="s">
        <v>3122</v>
      </c>
      <c r="B50" s="3416" t="s">
        <v>1185</v>
      </c>
      <c r="C50" s="3417" t="n">
        <v>0.04789596011851</v>
      </c>
      <c r="D50" s="3417" t="n">
        <v>9.2467868596E-4</v>
      </c>
      <c r="E50" s="3416" t="s">
        <v>1185</v>
      </c>
      <c r="F50" s="3416" t="s">
        <v>1185</v>
      </c>
      <c r="G50" s="3415" t="n">
        <v>0.01703997496369</v>
      </c>
    </row>
    <row r="51">
      <c r="A51" s="3432" t="s">
        <v>3123</v>
      </c>
      <c r="B51" s="3416" t="s">
        <v>1185</v>
      </c>
      <c r="C51" s="3417" t="n">
        <v>9.55557227595858</v>
      </c>
      <c r="D51" s="3417" t="n">
        <v>0.81625173772478</v>
      </c>
      <c r="E51" s="3416" t="s">
        <v>1185</v>
      </c>
      <c r="F51" s="3416" t="s">
        <v>1185</v>
      </c>
      <c r="G51" s="3415" t="n">
        <v>3.7419867205961</v>
      </c>
    </row>
    <row r="52">
      <c r="A52" s="3432" t="s">
        <v>3124</v>
      </c>
      <c r="B52" s="3416" t="s">
        <v>1185</v>
      </c>
      <c r="C52" s="3417" t="n">
        <v>9.93863041410716</v>
      </c>
      <c r="D52" s="3417" t="n">
        <v>0.92284586840523</v>
      </c>
      <c r="E52" s="3416" t="s">
        <v>1185</v>
      </c>
      <c r="F52" s="3416" t="s">
        <v>1185</v>
      </c>
      <c r="G52" s="3415" t="n">
        <v>11.7090016201389</v>
      </c>
    </row>
    <row r="53">
      <c r="A53" s="3432" t="s">
        <v>3125</v>
      </c>
      <c r="B53" s="3416" t="s">
        <v>1185</v>
      </c>
      <c r="C53" s="3417" t="n">
        <v>0.46696644820476</v>
      </c>
      <c r="D53" s="3417" t="n">
        <v>0.02609125456363</v>
      </c>
      <c r="E53" s="3416" t="s">
        <v>1185</v>
      </c>
      <c r="F53" s="3416" t="s">
        <v>1185</v>
      </c>
      <c r="G53" s="3415" t="n">
        <v>0.18048786015795</v>
      </c>
    </row>
    <row r="54">
      <c r="A54" s="3432" t="s">
        <v>3126</v>
      </c>
      <c r="B54" s="3416" t="s">
        <v>1185</v>
      </c>
      <c r="C54" s="3417" t="n">
        <v>48.0762727866227</v>
      </c>
      <c r="D54" s="3417" t="n">
        <v>2.62795948211395</v>
      </c>
      <c r="E54" s="3416" t="s">
        <v>1185</v>
      </c>
      <c r="F54" s="3416" t="s">
        <v>1185</v>
      </c>
      <c r="G54" s="3415" t="n">
        <v>125.96265733937</v>
      </c>
    </row>
    <row r="55" spans="1:7" ht="12" customHeight="1" x14ac:dyDescent="0.15">
      <c r="A55" s="1215" t="s">
        <v>2811</v>
      </c>
      <c r="B55" s="3416" t="s">
        <v>1185</v>
      </c>
      <c r="C55" s="3417" t="n">
        <v>12.31218573378768</v>
      </c>
      <c r="D55" s="3417" t="n">
        <v>1.22216640605662</v>
      </c>
      <c r="E55" s="3416" t="s">
        <v>1185</v>
      </c>
      <c r="F55" s="3416" t="s">
        <v>1185</v>
      </c>
      <c r="G55" s="3417" t="n">
        <v>21.4565120740766</v>
      </c>
    </row>
    <row r="56" spans="1:7" x14ac:dyDescent="0.15">
      <c r="A56" s="3437" t="s">
        <v>3128</v>
      </c>
      <c r="B56" s="3416" t="s">
        <v>1185</v>
      </c>
      <c r="C56" s="3417" t="n">
        <v>0.1615280423802</v>
      </c>
      <c r="D56" s="3417" t="s">
        <v>1185</v>
      </c>
      <c r="E56" s="3416" t="s">
        <v>1185</v>
      </c>
      <c r="F56" s="3416" t="s">
        <v>1185</v>
      </c>
      <c r="G56" s="3415" t="s">
        <v>1185</v>
      </c>
    </row>
    <row r="57">
      <c r="A57" s="3437" t="s">
        <v>3127</v>
      </c>
      <c r="B57" s="3416" t="s">
        <v>1185</v>
      </c>
      <c r="C57" s="3417" t="n">
        <v>3.5158388755469</v>
      </c>
      <c r="D57" s="3417" t="n">
        <v>0.83954522583827</v>
      </c>
      <c r="E57" s="3416" t="s">
        <v>1185</v>
      </c>
      <c r="F57" s="3416" t="s">
        <v>1185</v>
      </c>
      <c r="G57" s="3415" t="n">
        <v>2.05629910709505</v>
      </c>
    </row>
    <row r="58">
      <c r="A58" s="3437" t="s">
        <v>3129</v>
      </c>
      <c r="B58" s="3416" t="s">
        <v>1185</v>
      </c>
      <c r="C58" s="3417" t="n">
        <v>0.02491389121483</v>
      </c>
      <c r="D58" s="3417" t="n">
        <v>6.103231858E-5</v>
      </c>
      <c r="E58" s="3416" t="s">
        <v>1185</v>
      </c>
      <c r="F58" s="3416" t="s">
        <v>1185</v>
      </c>
      <c r="G58" s="3415" t="n">
        <v>0.00392552976018</v>
      </c>
    </row>
    <row r="59">
      <c r="A59" s="3437" t="s">
        <v>3130</v>
      </c>
      <c r="B59" s="3416" t="s">
        <v>1185</v>
      </c>
      <c r="C59" s="3417" t="n">
        <v>7.60495807473485</v>
      </c>
      <c r="D59" s="3417" t="n">
        <v>0.33990149344806</v>
      </c>
      <c r="E59" s="3416" t="s">
        <v>1185</v>
      </c>
      <c r="F59" s="3416" t="s">
        <v>1185</v>
      </c>
      <c r="G59" s="3415" t="n">
        <v>6.56183577946757</v>
      </c>
    </row>
    <row r="60">
      <c r="A60" s="3437" t="s">
        <v>553</v>
      </c>
      <c r="B60" s="3416" t="s">
        <v>1185</v>
      </c>
      <c r="C60" s="3417" t="n">
        <v>1.0049468499109</v>
      </c>
      <c r="D60" s="3417" t="n">
        <v>0.04265865445171</v>
      </c>
      <c r="E60" s="3416" t="s">
        <v>1185</v>
      </c>
      <c r="F60" s="3416" t="s">
        <v>1185</v>
      </c>
      <c r="G60" s="3415" t="n">
        <v>12.8344516577538</v>
      </c>
    </row>
    <row r="61" spans="1:7" ht="14.25" customHeight="1" x14ac:dyDescent="0.15">
      <c r="A61" s="1078" t="s">
        <v>513</v>
      </c>
      <c r="B61" s="3416" t="s">
        <v>1185</v>
      </c>
      <c r="C61" s="3416" t="s">
        <v>1185</v>
      </c>
      <c r="D61" s="3417" t="n">
        <v>25.8908850988598</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106.87926139029736</v>
      </c>
      <c r="D7" s="3416" t="s">
        <v>1185</v>
      </c>
      <c r="E7" s="3416" t="s">
        <v>1185</v>
      </c>
      <c r="F7" s="3416" t="s">
        <v>1185</v>
      </c>
      <c r="G7" s="3417" t="s">
        <v>2956</v>
      </c>
    </row>
    <row r="8" spans="1:7" ht="12.75" customHeight="1" x14ac:dyDescent="0.15">
      <c r="A8" s="1232" t="s">
        <v>517</v>
      </c>
      <c r="B8" s="3416" t="s">
        <v>1185</v>
      </c>
      <c r="C8" s="3415" t="s">
        <v>2955</v>
      </c>
      <c r="D8" s="3417" t="n">
        <v>451.1174959319327</v>
      </c>
      <c r="E8" s="3415" t="n">
        <v>580.9007717081762</v>
      </c>
      <c r="F8" s="3415" t="s">
        <v>2944</v>
      </c>
      <c r="G8" s="3415" t="n">
        <v>329.61671132630266</v>
      </c>
    </row>
    <row r="9" spans="1:7" ht="12.75" customHeight="1" x14ac:dyDescent="0.15">
      <c r="A9" s="1232" t="s">
        <v>518</v>
      </c>
      <c r="B9" s="3416" t="s">
        <v>1185</v>
      </c>
      <c r="C9" s="3417" t="s">
        <v>2947</v>
      </c>
      <c r="D9" s="3417" t="s">
        <v>2947</v>
      </c>
      <c r="E9" s="3415" t="s">
        <v>2947</v>
      </c>
      <c r="F9" s="3415" t="s">
        <v>2947</v>
      </c>
      <c r="G9" s="3415" t="s">
        <v>2947</v>
      </c>
    </row>
    <row r="10" spans="1:7" ht="12.75" customHeight="1" x14ac:dyDescent="0.15">
      <c r="A10" s="1232" t="s">
        <v>520</v>
      </c>
      <c r="B10" s="3416" t="s">
        <v>1185</v>
      </c>
      <c r="C10" s="3417" t="n">
        <v>17.37952860301383</v>
      </c>
      <c r="D10" s="3417" t="n">
        <v>0.51309697897781</v>
      </c>
      <c r="E10" s="3415" t="n">
        <v>32.22783798066288</v>
      </c>
      <c r="F10" s="3415" t="n">
        <v>815.9258470638438</v>
      </c>
      <c r="G10" s="3415" t="n">
        <v>2.3526854539761</v>
      </c>
    </row>
    <row r="11" spans="1:7" ht="14.25" customHeight="1" x14ac:dyDescent="0.15">
      <c r="A11" s="1093" t="s">
        <v>521</v>
      </c>
      <c r="B11" s="3417" t="n">
        <v>4628.387233621713</v>
      </c>
      <c r="C11" s="3416" t="s">
        <v>1185</v>
      </c>
      <c r="D11" s="3416" t="s">
        <v>1185</v>
      </c>
      <c r="E11" s="3416" t="s">
        <v>1185</v>
      </c>
      <c r="F11" s="3416" t="s">
        <v>1185</v>
      </c>
      <c r="G11" s="3416" t="s">
        <v>1185</v>
      </c>
    </row>
    <row r="12" spans="1:7" ht="12" customHeight="1" x14ac:dyDescent="0.15">
      <c r="A12" s="1093" t="s">
        <v>522</v>
      </c>
      <c r="B12" s="3417" t="n">
        <v>4492.302715924254</v>
      </c>
      <c r="C12" s="3416" t="s">
        <v>1185</v>
      </c>
      <c r="D12" s="3416" t="s">
        <v>1185</v>
      </c>
      <c r="E12" s="3416" t="s">
        <v>1185</v>
      </c>
      <c r="F12" s="3416" t="s">
        <v>1185</v>
      </c>
      <c r="G12" s="3416" t="s">
        <v>1185</v>
      </c>
    </row>
    <row r="13" spans="1:7" ht="12" customHeight="1" x14ac:dyDescent="0.15">
      <c r="A13" s="1086" t="s">
        <v>1366</v>
      </c>
      <c r="B13" s="3417" t="n">
        <v>885.2544120772433</v>
      </c>
      <c r="C13" s="3416" t="s">
        <v>1185</v>
      </c>
      <c r="D13" s="3416" t="s">
        <v>1185</v>
      </c>
      <c r="E13" s="3416" t="s">
        <v>1185</v>
      </c>
      <c r="F13" s="3416" t="s">
        <v>1185</v>
      </c>
      <c r="G13" s="3416" t="s">
        <v>1185</v>
      </c>
    </row>
    <row r="14" spans="1:7" ht="13.5" customHeight="1" x14ac:dyDescent="0.15">
      <c r="A14" s="1233" t="s">
        <v>1367</v>
      </c>
      <c r="B14" s="3417" t="s">
        <v>2942</v>
      </c>
      <c r="C14" s="3417" t="n">
        <v>53.90031796</v>
      </c>
      <c r="D14" s="3417" t="n">
        <v>0.77844014</v>
      </c>
      <c r="E14" s="3417" t="n">
        <v>44.78848100583515</v>
      </c>
      <c r="F14" s="3417" t="s">
        <v>2942</v>
      </c>
      <c r="G14" s="3417" t="n">
        <v>13.5690325861697</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83267.3676021843</v>
      </c>
      <c r="C9" s="3416" t="s">
        <v>1185</v>
      </c>
      <c r="D9" s="3416" t="s">
        <v>1185</v>
      </c>
      <c r="E9" s="3418" t="n">
        <v>68.46985197750001</v>
      </c>
      <c r="F9" s="3418" t="n">
        <v>5701.30433427764</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21389.7415357366</v>
      </c>
      <c r="C11" s="3415" t="n">
        <v>310.8386838</v>
      </c>
      <c r="D11" s="3415" t="n">
        <v>6.251703388</v>
      </c>
      <c r="E11" s="3418" t="n">
        <v>127.70583897816519</v>
      </c>
      <c r="F11" s="3415" t="n">
        <v>2731.59488834735</v>
      </c>
    </row>
    <row r="12" spans="1:6" ht="12" customHeight="1" x14ac:dyDescent="0.15">
      <c r="A12" s="1013" t="s">
        <v>500</v>
      </c>
      <c r="B12" s="3415" t="n">
        <v>61877.6260664477</v>
      </c>
      <c r="C12" s="3415" t="n">
        <v>128.3784377</v>
      </c>
      <c r="D12" s="3415" t="n">
        <v>6.114173496</v>
      </c>
      <c r="E12" s="3418" t="n">
        <v>47.99326727145685</v>
      </c>
      <c r="F12" s="3415" t="n">
        <v>2969.70944593029</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65260.50317161775</v>
      </c>
      <c r="C19" s="3416" t="s">
        <v>1185</v>
      </c>
      <c r="D19" s="3416" t="s">
        <v>1185</v>
      </c>
      <c r="E19" s="3418" t="n">
        <v>8.92180423743312</v>
      </c>
      <c r="F19" s="3418" t="n">
        <v>582.2414337335567</v>
      </c>
    </row>
    <row r="20" spans="1:6" ht="12.75" customHeight="1" x14ac:dyDescent="0.15">
      <c r="A20" s="1013" t="s">
        <v>551</v>
      </c>
      <c r="B20" s="3418" t="n">
        <v>65260.50317161775</v>
      </c>
      <c r="C20" s="3416" t="s">
        <v>1185</v>
      </c>
      <c r="D20" s="3416" t="s">
        <v>1185</v>
      </c>
      <c r="E20" s="3418" t="n">
        <v>8.92180423743312</v>
      </c>
      <c r="F20" s="3418" t="n">
        <v>582.2414337335567</v>
      </c>
    </row>
    <row r="21" spans="1:6" ht="13.5" customHeight="1" x14ac:dyDescent="0.15">
      <c r="A21" s="1247" t="s">
        <v>508</v>
      </c>
      <c r="B21" s="3418" t="n">
        <v>138968.80882472295</v>
      </c>
      <c r="C21" s="3416" t="s">
        <v>1185</v>
      </c>
      <c r="D21" s="3416" t="s">
        <v>1185</v>
      </c>
      <c r="E21" s="3418" t="n">
        <v>1.16449806945738</v>
      </c>
      <c r="F21" s="3418" t="n">
        <v>161.82890959118097</v>
      </c>
    </row>
    <row r="22" spans="1:6" ht="13.5" customHeight="1" x14ac:dyDescent="0.15">
      <c r="A22" s="1013" t="s">
        <v>551</v>
      </c>
      <c r="B22" s="3418" t="n">
        <v>138968.80882472295</v>
      </c>
      <c r="C22" s="3416" t="s">
        <v>1185</v>
      </c>
      <c r="D22" s="3416" t="s">
        <v>1185</v>
      </c>
      <c r="E22" s="3418" t="n">
        <v>1.16449806945738</v>
      </c>
      <c r="F22" s="3418" t="n">
        <v>161.82890959118097</v>
      </c>
    </row>
    <row r="23" spans="1:6" ht="13.5" customHeight="1" x14ac:dyDescent="0.15">
      <c r="A23" s="1247" t="s">
        <v>552</v>
      </c>
      <c r="B23" s="3418" t="n">
        <v>1617979.35701519</v>
      </c>
      <c r="C23" s="3416" t="s">
        <v>1185</v>
      </c>
      <c r="D23" s="3416" t="s">
        <v>1185</v>
      </c>
      <c r="E23" s="3418" t="n">
        <v>0.13685475937194</v>
      </c>
      <c r="F23" s="3418" t="n">
        <v>221.42817557307978</v>
      </c>
    </row>
    <row r="24" spans="1:6" ht="12" customHeight="1" x14ac:dyDescent="0.15">
      <c r="A24" s="3428" t="s">
        <v>3121</v>
      </c>
      <c r="B24" s="3415" t="n">
        <v>442.82566</v>
      </c>
      <c r="C24" s="3415" t="n">
        <v>181.6145164</v>
      </c>
      <c r="D24" s="3415" t="n">
        <v>6.5</v>
      </c>
      <c r="E24" s="3418" t="n">
        <v>75.48169340975385</v>
      </c>
      <c r="F24" s="3415" t="n">
        <v>33.4252307020919</v>
      </c>
    </row>
    <row r="25">
      <c r="A25" s="3428" t="s">
        <v>3122</v>
      </c>
      <c r="B25" s="3415" t="n">
        <v>332.3673271</v>
      </c>
      <c r="C25" s="3415" t="n">
        <v>34.46147945</v>
      </c>
      <c r="D25" s="3415" t="n">
        <v>5.0</v>
      </c>
      <c r="E25" s="3418" t="n">
        <v>18.35486582023209</v>
      </c>
      <c r="F25" s="3415" t="n">
        <v>6.10055769194969</v>
      </c>
    </row>
    <row r="26">
      <c r="A26" s="3428" t="s">
        <v>3123</v>
      </c>
      <c r="B26" s="3415" t="n">
        <v>12899.69103</v>
      </c>
      <c r="C26" s="3415" t="n">
        <v>23.42279828</v>
      </c>
      <c r="D26" s="3415" t="n">
        <v>5.675788466</v>
      </c>
      <c r="E26" s="3418" t="n">
        <v>7.20862862576901</v>
      </c>
      <c r="F26" s="3415" t="n">
        <v>92.9890820224337</v>
      </c>
    </row>
    <row r="27">
      <c r="A27" s="3428" t="s">
        <v>3124</v>
      </c>
      <c r="B27" s="3415" t="n">
        <v>3946.862623</v>
      </c>
      <c r="C27" s="3415" t="n">
        <v>119.4702732</v>
      </c>
      <c r="D27" s="3415" t="n">
        <v>2.034998707</v>
      </c>
      <c r="E27" s="3418" t="n">
        <v>17.83793089784194</v>
      </c>
      <c r="F27" s="3415" t="n">
        <v>70.4038627323492</v>
      </c>
    </row>
    <row r="28">
      <c r="A28" s="3428" t="s">
        <v>3125</v>
      </c>
      <c r="B28" s="3415" t="n">
        <v>38849.46543</v>
      </c>
      <c r="C28" s="3415" t="n">
        <v>73.93430364</v>
      </c>
      <c r="D28" s="3415" t="n">
        <v>1.894671547</v>
      </c>
      <c r="E28" s="3418" t="n">
        <v>0.06379682055855</v>
      </c>
      <c r="F28" s="3415" t="n">
        <v>2.47847237483333</v>
      </c>
    </row>
    <row r="29">
      <c r="A29" s="3428" t="s">
        <v>3126</v>
      </c>
      <c r="B29" s="3415" t="n">
        <v>1499748.726</v>
      </c>
      <c r="C29" s="3415" t="n">
        <v>1.749333297</v>
      </c>
      <c r="D29" s="3415" t="n">
        <v>0.16313</v>
      </c>
      <c r="E29" s="3418" t="n">
        <v>0.00109096358273</v>
      </c>
      <c r="F29" s="3415" t="n">
        <v>1.63617124330571</v>
      </c>
    </row>
    <row r="30">
      <c r="A30" s="3425" t="s">
        <v>2811</v>
      </c>
      <c r="B30" s="3418" t="n">
        <v>61759.41894509</v>
      </c>
      <c r="C30" s="3416" t="s">
        <v>1185</v>
      </c>
      <c r="D30" s="3416" t="s">
        <v>1185</v>
      </c>
      <c r="E30" s="3418" t="n">
        <v>0.23307859840642</v>
      </c>
      <c r="F30" s="3418" t="n">
        <v>14.39479880611624</v>
      </c>
    </row>
    <row r="31">
      <c r="A31" s="3433" t="s">
        <v>3127</v>
      </c>
      <c r="B31" s="3415" t="n">
        <v>27566.96555</v>
      </c>
      <c r="C31" s="3415" t="n">
        <v>2.116848713</v>
      </c>
      <c r="D31" s="3415" t="n">
        <v>0.6</v>
      </c>
      <c r="E31" s="3418" t="n">
        <v>0.23875335549137</v>
      </c>
      <c r="F31" s="3415" t="n">
        <v>6.58170552577756</v>
      </c>
    </row>
    <row r="32">
      <c r="A32" s="3433" t="s">
        <v>3128</v>
      </c>
      <c r="B32" s="3415" t="n">
        <v>447.389</v>
      </c>
      <c r="C32" s="3415" t="s">
        <v>1185</v>
      </c>
      <c r="D32" s="3415" t="s">
        <v>1185</v>
      </c>
      <c r="E32" s="3418" t="n">
        <v>15.69464895203056</v>
      </c>
      <c r="F32" s="3415" t="n">
        <v>7.0216133</v>
      </c>
    </row>
    <row r="33">
      <c r="A33" s="3433" t="s">
        <v>3129</v>
      </c>
      <c r="B33" s="3415" t="n">
        <v>10.81645509</v>
      </c>
      <c r="C33" s="3415" t="s">
        <v>1185</v>
      </c>
      <c r="D33" s="3415" t="s">
        <v>1185</v>
      </c>
      <c r="E33" s="3418" t="n">
        <v>3.50383476699666</v>
      </c>
      <c r="F33" s="3415" t="n">
        <v>0.0378990714</v>
      </c>
    </row>
    <row r="34">
      <c r="A34" s="3433" t="s">
        <v>3130</v>
      </c>
      <c r="B34" s="3415" t="n">
        <v>12157.40533</v>
      </c>
      <c r="C34" s="3415" t="n">
        <v>8.116989041</v>
      </c>
      <c r="D34" s="3415" t="s">
        <v>1185</v>
      </c>
      <c r="E34" s="3418" t="n">
        <v>0.03647455887318</v>
      </c>
      <c r="F34" s="3415" t="n">
        <v>0.44343599645425</v>
      </c>
    </row>
    <row r="35">
      <c r="A35" s="3433" t="s">
        <v>553</v>
      </c>
      <c r="B35" s="3415" t="n">
        <v>21576.84261</v>
      </c>
      <c r="C35" s="3415" t="n">
        <v>3.422517416</v>
      </c>
      <c r="D35" s="3415" t="s">
        <v>1185</v>
      </c>
      <c r="E35" s="3418" t="n">
        <v>0.01437397111757</v>
      </c>
      <c r="F35" s="3415" t="n">
        <v>0.31014491248443</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83267.3676021843</v>
      </c>
      <c r="C9" s="3416" t="s">
        <v>1185</v>
      </c>
      <c r="D9" s="3416" t="s">
        <v>1185</v>
      </c>
      <c r="E9" s="3416" t="s">
        <v>1185</v>
      </c>
      <c r="F9" s="3416" t="s">
        <v>1185</v>
      </c>
      <c r="G9" s="3416" t="s">
        <v>1185</v>
      </c>
      <c r="H9" s="3416" t="s">
        <v>1185</v>
      </c>
      <c r="I9" s="3418" t="n">
        <v>9.44170842988484</v>
      </c>
      <c r="J9" s="3418" t="n">
        <v>786.186206623863</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21389.7415357366</v>
      </c>
      <c r="C11" s="3415" t="n">
        <v>82.2448500258312</v>
      </c>
      <c r="D11" s="3415" t="n">
        <v>59.2434566664997</v>
      </c>
      <c r="E11" s="3415" t="n">
        <v>0.16862037396</v>
      </c>
      <c r="F11" s="3415" t="n">
        <v>616.095112991028</v>
      </c>
      <c r="G11" s="3415" t="n">
        <v>4.80270806499638</v>
      </c>
      <c r="H11" s="3415" t="n">
        <v>0.2851989025199</v>
      </c>
      <c r="I11" s="3418" t="n">
        <v>21.14077105429169</v>
      </c>
      <c r="J11" s="3415" t="n">
        <v>452.195628717481</v>
      </c>
    </row>
    <row r="12" spans="1:10" ht="17.25" customHeight="1" x14ac:dyDescent="0.15">
      <c r="A12" s="859" t="s">
        <v>500</v>
      </c>
      <c r="B12" s="3415" t="n">
        <v>61877.6260664477</v>
      </c>
      <c r="C12" s="3415" t="n">
        <v>71.9464336832604</v>
      </c>
      <c r="D12" s="3415" t="n">
        <v>64.9114190369361</v>
      </c>
      <c r="E12" s="3415" t="n">
        <v>0.78459198395</v>
      </c>
      <c r="F12" s="3415" t="n">
        <v>391.553281073151</v>
      </c>
      <c r="G12" s="3415" t="n">
        <v>2.01479837633026</v>
      </c>
      <c r="H12" s="3415" t="n">
        <v>0.23608871307794</v>
      </c>
      <c r="I12" s="3418" t="n">
        <v>5.39759843966418</v>
      </c>
      <c r="J12" s="3415" t="n">
        <v>333.990577906382</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65260.50317161775</v>
      </c>
      <c r="C19" s="3416" t="s">
        <v>1185</v>
      </c>
      <c r="D19" s="3416" t="s">
        <v>1185</v>
      </c>
      <c r="E19" s="3416" t="s">
        <v>1185</v>
      </c>
      <c r="F19" s="3416" t="s">
        <v>1185</v>
      </c>
      <c r="G19" s="3416" t="s">
        <v>1185</v>
      </c>
      <c r="H19" s="3416" t="s">
        <v>1185</v>
      </c>
      <c r="I19" s="3418" t="n">
        <v>0.48226966787384</v>
      </c>
      <c r="J19" s="3418" t="n">
        <v>31.47316118985551</v>
      </c>
    </row>
    <row r="20" spans="1:10" ht="17.25" customHeight="1" x14ac:dyDescent="0.15">
      <c r="A20" s="1283" t="s">
        <v>551</v>
      </c>
      <c r="B20" s="3418" t="n">
        <v>65260.50317161775</v>
      </c>
      <c r="C20" s="3416" t="s">
        <v>1185</v>
      </c>
      <c r="D20" s="3416" t="s">
        <v>1185</v>
      </c>
      <c r="E20" s="3416" t="s">
        <v>1185</v>
      </c>
      <c r="F20" s="3416" t="s">
        <v>1185</v>
      </c>
      <c r="G20" s="3416" t="s">
        <v>1185</v>
      </c>
      <c r="H20" s="3416" t="s">
        <v>1185</v>
      </c>
      <c r="I20" s="3418" t="n">
        <v>0.48226966787384</v>
      </c>
      <c r="J20" s="3418" t="n">
        <v>31.47316118985551</v>
      </c>
    </row>
    <row r="21" spans="1:10" ht="17.25" customHeight="1" x14ac:dyDescent="0.15">
      <c r="A21" s="1247" t="s">
        <v>508</v>
      </c>
      <c r="B21" s="3418" t="n">
        <v>138968.80882472295</v>
      </c>
      <c r="C21" s="3416" t="s">
        <v>1185</v>
      </c>
      <c r="D21" s="3416" t="s">
        <v>1185</v>
      </c>
      <c r="E21" s="3416" t="s">
        <v>1185</v>
      </c>
      <c r="F21" s="3416" t="s">
        <v>1185</v>
      </c>
      <c r="G21" s="3416" t="s">
        <v>1185</v>
      </c>
      <c r="H21" s="3416" t="s">
        <v>1185</v>
      </c>
      <c r="I21" s="3418" t="n">
        <v>5.33360567304026</v>
      </c>
      <c r="J21" s="3418" t="n">
        <v>741.2048271231894</v>
      </c>
    </row>
    <row r="22" spans="1:10" ht="17.25" customHeight="1" x14ac:dyDescent="0.15">
      <c r="A22" s="1283" t="s">
        <v>551</v>
      </c>
      <c r="B22" s="3418" t="n">
        <v>138968.80882472295</v>
      </c>
      <c r="C22" s="3416" t="s">
        <v>1185</v>
      </c>
      <c r="D22" s="3416" t="s">
        <v>1185</v>
      </c>
      <c r="E22" s="3416" t="s">
        <v>1185</v>
      </c>
      <c r="F22" s="3416" t="s">
        <v>1185</v>
      </c>
      <c r="G22" s="3416" t="s">
        <v>1185</v>
      </c>
      <c r="H22" s="3416" t="s">
        <v>1185</v>
      </c>
      <c r="I22" s="3418" t="n">
        <v>5.33360567304026</v>
      </c>
      <c r="J22" s="3418" t="n">
        <v>741.2048271231894</v>
      </c>
    </row>
    <row r="23" spans="1:10" ht="17.25" customHeight="1" x14ac:dyDescent="0.15">
      <c r="A23" s="1247" t="s">
        <v>552</v>
      </c>
      <c r="B23" s="3418" t="n">
        <v>1617979.35701519</v>
      </c>
      <c r="C23" s="3416" t="s">
        <v>1185</v>
      </c>
      <c r="D23" s="3416" t="s">
        <v>1185</v>
      </c>
      <c r="E23" s="3416" t="s">
        <v>1185</v>
      </c>
      <c r="F23" s="3416" t="s">
        <v>1185</v>
      </c>
      <c r="G23" s="3416" t="s">
        <v>1185</v>
      </c>
      <c r="H23" s="3416" t="s">
        <v>1185</v>
      </c>
      <c r="I23" s="3418" t="n">
        <v>0.05387156670749</v>
      </c>
      <c r="J23" s="3418" t="n">
        <v>87.1630828627846</v>
      </c>
    </row>
    <row r="24" spans="1:10" ht="17.25" customHeight="1" x14ac:dyDescent="0.15">
      <c r="A24" s="3428" t="s">
        <v>3121</v>
      </c>
      <c r="B24" s="3415" t="n">
        <v>442.82566</v>
      </c>
      <c r="C24" s="3415" t="s">
        <v>1185</v>
      </c>
      <c r="D24" s="3415" t="s">
        <v>1185</v>
      </c>
      <c r="E24" s="3415" t="s">
        <v>1185</v>
      </c>
      <c r="F24" s="3415" t="n">
        <v>505.840307813856</v>
      </c>
      <c r="G24" s="3415" t="s">
        <v>1185</v>
      </c>
      <c r="H24" s="3415" t="s">
        <v>1185</v>
      </c>
      <c r="I24" s="3418" t="n">
        <v>15.27815538960685</v>
      </c>
      <c r="J24" s="3415" t="n">
        <v>6.76555924398521</v>
      </c>
    </row>
    <row r="25">
      <c r="A25" s="3428" t="s">
        <v>3122</v>
      </c>
      <c r="B25" s="3415" t="n">
        <v>332.3673271</v>
      </c>
      <c r="C25" s="3415" t="s">
        <v>1185</v>
      </c>
      <c r="D25" s="3415" t="s">
        <v>1185</v>
      </c>
      <c r="E25" s="3415" t="s">
        <v>1185</v>
      </c>
      <c r="F25" s="3415" t="n">
        <v>53.9255976571838</v>
      </c>
      <c r="G25" s="3415" t="s">
        <v>1185</v>
      </c>
      <c r="H25" s="3415" t="s">
        <v>1185</v>
      </c>
      <c r="I25" s="3418" t="n">
        <v>0.1441055007916</v>
      </c>
      <c r="J25" s="3415" t="n">
        <v>0.04789596011851</v>
      </c>
    </row>
    <row r="26">
      <c r="A26" s="3428" t="s">
        <v>3123</v>
      </c>
      <c r="B26" s="3415" t="n">
        <v>12899.69103</v>
      </c>
      <c r="C26" s="3415" t="s">
        <v>1185</v>
      </c>
      <c r="D26" s="3415" t="s">
        <v>1185</v>
      </c>
      <c r="E26" s="3415" t="s">
        <v>1185</v>
      </c>
      <c r="F26" s="3415" t="n">
        <v>43.8046861259845</v>
      </c>
      <c r="G26" s="3415" t="s">
        <v>1185</v>
      </c>
      <c r="H26" s="3415" t="s">
        <v>1185</v>
      </c>
      <c r="I26" s="3418" t="n">
        <v>0.74075977895407</v>
      </c>
      <c r="J26" s="3415" t="n">
        <v>9.55557227595858</v>
      </c>
    </row>
    <row r="27">
      <c r="A27" s="3428" t="s">
        <v>3124</v>
      </c>
      <c r="B27" s="3415" t="n">
        <v>3946.862623</v>
      </c>
      <c r="C27" s="3415" t="s">
        <v>1185</v>
      </c>
      <c r="D27" s="3415" t="s">
        <v>1185</v>
      </c>
      <c r="E27" s="3415" t="s">
        <v>1185</v>
      </c>
      <c r="F27" s="3415" t="n">
        <v>499.763554774122</v>
      </c>
      <c r="G27" s="3415" t="s">
        <v>1185</v>
      </c>
      <c r="H27" s="3415" t="s">
        <v>1185</v>
      </c>
      <c r="I27" s="3418" t="n">
        <v>2.51810903075031</v>
      </c>
      <c r="J27" s="3415" t="n">
        <v>9.93863041410716</v>
      </c>
    </row>
    <row r="28">
      <c r="A28" s="3428" t="s">
        <v>3125</v>
      </c>
      <c r="B28" s="3415" t="n">
        <v>38849.46543</v>
      </c>
      <c r="C28" s="3415" t="s">
        <v>1185</v>
      </c>
      <c r="D28" s="3415" t="s">
        <v>1185</v>
      </c>
      <c r="E28" s="3415" t="s">
        <v>1185</v>
      </c>
      <c r="F28" s="3415" t="n">
        <v>270.901417708308</v>
      </c>
      <c r="G28" s="3415" t="s">
        <v>1185</v>
      </c>
      <c r="H28" s="3415" t="s">
        <v>1185</v>
      </c>
      <c r="I28" s="3418" t="n">
        <v>0.0120198937884</v>
      </c>
      <c r="J28" s="3415" t="n">
        <v>0.46696644820476</v>
      </c>
    </row>
    <row r="29">
      <c r="A29" s="3428" t="s">
        <v>3126</v>
      </c>
      <c r="B29" s="3415" t="n">
        <v>1499748.726</v>
      </c>
      <c r="C29" s="3415" t="s">
        <v>1185</v>
      </c>
      <c r="D29" s="3415" t="s">
        <v>1185</v>
      </c>
      <c r="E29" s="3415" t="s">
        <v>1185</v>
      </c>
      <c r="F29" s="3415" t="n">
        <v>1.77310211078697</v>
      </c>
      <c r="G29" s="3415" t="s">
        <v>1185</v>
      </c>
      <c r="H29" s="3415" t="s">
        <v>1185</v>
      </c>
      <c r="I29" s="3418" t="n">
        <v>0.03205621845391</v>
      </c>
      <c r="J29" s="3415" t="n">
        <v>48.0762727866227</v>
      </c>
    </row>
    <row r="30">
      <c r="A30" s="3425" t="s">
        <v>2811</v>
      </c>
      <c r="B30" s="3418" t="n">
        <v>61759.41894509</v>
      </c>
      <c r="C30" s="3416" t="s">
        <v>1185</v>
      </c>
      <c r="D30" s="3416" t="s">
        <v>1185</v>
      </c>
      <c r="E30" s="3416" t="s">
        <v>1185</v>
      </c>
      <c r="F30" s="3416" t="s">
        <v>1185</v>
      </c>
      <c r="G30" s="3416" t="s">
        <v>1185</v>
      </c>
      <c r="H30" s="3416" t="s">
        <v>1185</v>
      </c>
      <c r="I30" s="3418" t="n">
        <v>0.19935721456082</v>
      </c>
      <c r="J30" s="3418" t="n">
        <v>12.31218573378768</v>
      </c>
    </row>
    <row r="31">
      <c r="A31" s="3433" t="s">
        <v>3127</v>
      </c>
      <c r="B31" s="3415" t="n">
        <v>27566.96555</v>
      </c>
      <c r="C31" s="3415" t="s">
        <v>1185</v>
      </c>
      <c r="D31" s="3415" t="s">
        <v>1185</v>
      </c>
      <c r="E31" s="3415" t="s">
        <v>1185</v>
      </c>
      <c r="F31" s="3415" t="n">
        <v>1.83296407079656</v>
      </c>
      <c r="G31" s="3415" t="s">
        <v>1185</v>
      </c>
      <c r="H31" s="3415" t="s">
        <v>1185</v>
      </c>
      <c r="I31" s="3418" t="n">
        <v>0.12753811692368</v>
      </c>
      <c r="J31" s="3415" t="n">
        <v>3.5158388755469</v>
      </c>
    </row>
    <row r="32">
      <c r="A32" s="3433" t="s">
        <v>3128</v>
      </c>
      <c r="B32" s="3415" t="n">
        <v>447.389</v>
      </c>
      <c r="C32" s="3415" t="s">
        <v>1185</v>
      </c>
      <c r="D32" s="3415" t="s">
        <v>1185</v>
      </c>
      <c r="E32" s="3415" t="s">
        <v>1185</v>
      </c>
      <c r="F32" s="3415" t="s">
        <v>1185</v>
      </c>
      <c r="G32" s="3415" t="s">
        <v>1185</v>
      </c>
      <c r="H32" s="3415" t="s">
        <v>1185</v>
      </c>
      <c r="I32" s="3418" t="n">
        <v>0.36104607484806</v>
      </c>
      <c r="J32" s="3415" t="n">
        <v>0.1615280423802</v>
      </c>
    </row>
    <row r="33">
      <c r="A33" s="3433" t="s">
        <v>3129</v>
      </c>
      <c r="B33" s="3415" t="n">
        <v>10.81645509</v>
      </c>
      <c r="C33" s="3415" t="s">
        <v>1185</v>
      </c>
      <c r="D33" s="3415" t="s">
        <v>1185</v>
      </c>
      <c r="E33" s="3415" t="s">
        <v>1185</v>
      </c>
      <c r="F33" s="3415" t="n">
        <v>75.0714285714286</v>
      </c>
      <c r="G33" s="3415" t="s">
        <v>1185</v>
      </c>
      <c r="H33" s="3415" t="s">
        <v>1185</v>
      </c>
      <c r="I33" s="3418" t="n">
        <v>2.30333237715408</v>
      </c>
      <c r="J33" s="3415" t="n">
        <v>0.02491389121483</v>
      </c>
    </row>
    <row r="34">
      <c r="A34" s="3433" t="s">
        <v>3130</v>
      </c>
      <c r="B34" s="3415" t="n">
        <v>12157.40533</v>
      </c>
      <c r="C34" s="3415" t="s">
        <v>1185</v>
      </c>
      <c r="D34" s="3415" t="s">
        <v>1185</v>
      </c>
      <c r="E34" s="3415" t="s">
        <v>1185</v>
      </c>
      <c r="F34" s="3415" t="s">
        <v>1185</v>
      </c>
      <c r="G34" s="3415" t="s">
        <v>1185</v>
      </c>
      <c r="H34" s="3415" t="s">
        <v>1185</v>
      </c>
      <c r="I34" s="3418" t="n">
        <v>0.62554121280868</v>
      </c>
      <c r="J34" s="3415" t="n">
        <v>7.60495807473485</v>
      </c>
    </row>
    <row r="35">
      <c r="A35" s="3433" t="s">
        <v>553</v>
      </c>
      <c r="B35" s="3415" t="n">
        <v>21576.84261</v>
      </c>
      <c r="C35" s="3415" t="s">
        <v>1185</v>
      </c>
      <c r="D35" s="3415" t="s">
        <v>1185</v>
      </c>
      <c r="E35" s="3415" t="s">
        <v>1185</v>
      </c>
      <c r="F35" s="3415" t="n">
        <v>5.46209062096378</v>
      </c>
      <c r="G35" s="3415" t="s">
        <v>1185</v>
      </c>
      <c r="H35" s="3415" t="s">
        <v>1185</v>
      </c>
      <c r="I35" s="3418" t="n">
        <v>0.04657525051627</v>
      </c>
      <c r="J35" s="3415" t="n">
        <v>1.0049468499109</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5.24371834108039</v>
      </c>
      <c r="F10" s="3415" t="n">
        <v>38.453376022175</v>
      </c>
      <c r="G10" s="3415" t="n">
        <v>0.0</v>
      </c>
      <c r="H10" s="3415" t="n">
        <v>18.6156965679693</v>
      </c>
      <c r="I10" s="3415" t="n">
        <v>15.5272019954818</v>
      </c>
      <c r="J10" s="3415" t="n">
        <v>1.93636344</v>
      </c>
      <c r="K10" s="3415" t="n">
        <v>9.99125014572535</v>
      </c>
      <c r="L10" s="3415" t="s">
        <v>1185</v>
      </c>
      <c r="M10" s="3415" t="n">
        <v>6.5051241511265</v>
      </c>
    </row>
    <row r="11" spans="1:13" x14ac:dyDescent="0.15">
      <c r="A11" s="2759"/>
      <c r="B11" s="2761"/>
      <c r="C11" s="2763"/>
      <c r="D11" s="1001" t="s">
        <v>577</v>
      </c>
      <c r="E11" s="3415" t="n">
        <v>1.13504535593122</v>
      </c>
      <c r="F11" s="3415" t="n">
        <v>12.659463543523</v>
      </c>
      <c r="G11" s="3415" t="n">
        <v>0.0</v>
      </c>
      <c r="H11" s="3415" t="n">
        <v>23.076517296972</v>
      </c>
      <c r="I11" s="3415" t="n">
        <v>23.281184670335</v>
      </c>
      <c r="J11" s="3415" t="s">
        <v>1185</v>
      </c>
      <c r="K11" s="3415" t="n">
        <v>1.82590665976443</v>
      </c>
      <c r="L11" s="3415" t="s">
        <v>1185</v>
      </c>
      <c r="M11" s="3415" t="n">
        <v>2.32959988043821</v>
      </c>
    </row>
    <row r="12" spans="1:13" x14ac:dyDescent="0.15">
      <c r="A12" s="2759"/>
      <c r="B12" s="2761"/>
      <c r="C12" s="2763"/>
      <c r="D12" s="1001" t="s">
        <v>578</v>
      </c>
      <c r="E12" s="3415" t="s">
        <v>1185</v>
      </c>
      <c r="F12" s="3415" t="n">
        <v>0.030121369522</v>
      </c>
      <c r="G12" s="3415" t="s">
        <v>1185</v>
      </c>
      <c r="H12" s="3415" t="n">
        <v>0.066442402953</v>
      </c>
      <c r="I12" s="3415" t="n">
        <v>0.067048540796</v>
      </c>
      <c r="J12" s="3415" t="s">
        <v>1185</v>
      </c>
      <c r="K12" s="3415" t="s">
        <v>1185</v>
      </c>
      <c r="L12" s="3415" t="s">
        <v>1185</v>
      </c>
      <c r="M12" s="3415" t="n">
        <v>0.0050080606853</v>
      </c>
    </row>
    <row r="13" spans="1:13" x14ac:dyDescent="0.15">
      <c r="A13" s="2759"/>
      <c r="B13" s="2761"/>
      <c r="C13" s="2764" t="s">
        <v>583</v>
      </c>
      <c r="D13" s="1001" t="s">
        <v>576</v>
      </c>
      <c r="E13" s="3415" t="n">
        <v>63.4637647021115</v>
      </c>
      <c r="F13" s="3415" t="n">
        <v>12.1592362754946</v>
      </c>
      <c r="G13" s="3415" t="s">
        <v>1185</v>
      </c>
      <c r="H13" s="3415" t="n">
        <v>2.04541642862439</v>
      </c>
      <c r="I13" s="3415" t="n">
        <v>0.80955069098684</v>
      </c>
      <c r="J13" s="3415" t="n">
        <v>0.5</v>
      </c>
      <c r="K13" s="3415" t="n">
        <v>13.8799206135367</v>
      </c>
      <c r="L13" s="3415" t="s">
        <v>1185</v>
      </c>
      <c r="M13" s="3415" t="n">
        <v>6.05636847580254</v>
      </c>
    </row>
    <row r="14" spans="1:13" x14ac:dyDescent="0.15">
      <c r="A14" s="2759"/>
      <c r="B14" s="2761"/>
      <c r="C14" s="2764"/>
      <c r="D14" s="1001" t="s">
        <v>577</v>
      </c>
      <c r="E14" s="3415" t="n">
        <v>75.5635929393033</v>
      </c>
      <c r="F14" s="3415" t="n">
        <v>26.746417288689</v>
      </c>
      <c r="G14" s="3415" t="s">
        <v>1185</v>
      </c>
      <c r="H14" s="3415" t="n">
        <v>4.0</v>
      </c>
      <c r="I14" s="3415" t="n">
        <v>0.85291754917608</v>
      </c>
      <c r="J14" s="3415" t="s">
        <v>1185</v>
      </c>
      <c r="K14" s="3415" t="n">
        <v>1.91710840190299</v>
      </c>
      <c r="L14" s="3415" t="s">
        <v>1185</v>
      </c>
      <c r="M14" s="3415" t="n">
        <v>7.44046134106149</v>
      </c>
    </row>
    <row r="15" spans="1:13" x14ac:dyDescent="0.15">
      <c r="A15" s="2759"/>
      <c r="B15" s="2761"/>
      <c r="C15" s="2764"/>
      <c r="D15" s="1001" t="s">
        <v>578</v>
      </c>
      <c r="E15" s="3415" t="s">
        <v>1185</v>
      </c>
      <c r="F15" s="3415" t="n">
        <v>59.221579432</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0.4</v>
      </c>
      <c r="F16" s="3415" t="n">
        <v>16.1736216024659</v>
      </c>
      <c r="G16" s="3415" t="n">
        <v>0.0</v>
      </c>
      <c r="H16" s="3415" t="n">
        <v>17.9899191906697</v>
      </c>
      <c r="I16" s="3415" t="n">
        <v>21.7362053529935</v>
      </c>
      <c r="J16" s="3415" t="n">
        <v>1.56265794049411</v>
      </c>
      <c r="K16" s="3415" t="n">
        <v>3.97997803527161</v>
      </c>
      <c r="L16" s="3415" t="s">
        <v>1185</v>
      </c>
      <c r="M16" s="3415" t="n">
        <v>15.8876139043104</v>
      </c>
    </row>
    <row r="17" spans="1:13" x14ac:dyDescent="0.15">
      <c r="A17" s="2759"/>
      <c r="B17" s="2765"/>
      <c r="C17" s="2766"/>
      <c r="D17" s="1001" t="s">
        <v>577</v>
      </c>
      <c r="E17" s="3415" t="s">
        <v>1185</v>
      </c>
      <c r="F17" s="3415" t="n">
        <v>3.0850733507895</v>
      </c>
      <c r="G17" s="3415" t="n">
        <v>0.22316897002929</v>
      </c>
      <c r="H17" s="3415" t="n">
        <v>20.4761633195328</v>
      </c>
      <c r="I17" s="3415" t="n">
        <v>35.9512662665184</v>
      </c>
      <c r="J17" s="3415" t="s">
        <v>1185</v>
      </c>
      <c r="K17" s="3415" t="n">
        <v>1.2865683547188</v>
      </c>
      <c r="L17" s="3415" t="s">
        <v>1185</v>
      </c>
      <c r="M17" s="3415" t="n">
        <v>6.01951686043632</v>
      </c>
    </row>
    <row r="18" spans="1:13" x14ac:dyDescent="0.15">
      <c r="A18" s="2759"/>
      <c r="B18" s="2765"/>
      <c r="C18" s="2766"/>
      <c r="D18" s="1001" t="s">
        <v>578</v>
      </c>
      <c r="E18" s="3415" t="s">
        <v>1185</v>
      </c>
      <c r="F18" s="3415" t="n">
        <v>0.030393353578</v>
      </c>
      <c r="G18" s="3415" t="s">
        <v>1185</v>
      </c>
      <c r="H18" s="3415" t="n">
        <v>0.33007011957</v>
      </c>
      <c r="I18" s="3415" t="n">
        <v>0.33543392375</v>
      </c>
      <c r="J18" s="3415" t="s">
        <v>1185</v>
      </c>
      <c r="K18" s="3415" t="s">
        <v>1185</v>
      </c>
      <c r="L18" s="3415" t="s">
        <v>1185</v>
      </c>
      <c r="M18" s="3415" t="n">
        <v>0.088694587053</v>
      </c>
    </row>
    <row r="19" spans="1:13" x14ac:dyDescent="0.15">
      <c r="A19" s="2759"/>
      <c r="B19" s="2765"/>
      <c r="C19" s="2764" t="s">
        <v>583</v>
      </c>
      <c r="D19" s="1001" t="s">
        <v>576</v>
      </c>
      <c r="E19" s="3415" t="n">
        <v>22.0</v>
      </c>
      <c r="F19" s="3415" t="n">
        <v>13.6262199513301</v>
      </c>
      <c r="G19" s="3415" t="s">
        <v>1185</v>
      </c>
      <c r="H19" s="3415" t="n">
        <v>1.98172583536313</v>
      </c>
      <c r="I19" s="3415" t="n">
        <v>0.77599594334484</v>
      </c>
      <c r="J19" s="3415" t="n">
        <v>0.5</v>
      </c>
      <c r="K19" s="3415" t="n">
        <v>5.38986131612725</v>
      </c>
      <c r="L19" s="3415" t="s">
        <v>1185</v>
      </c>
      <c r="M19" s="3415" t="n">
        <v>14.6892080915292</v>
      </c>
    </row>
    <row r="20" spans="1:13" x14ac:dyDescent="0.15">
      <c r="A20" s="2759"/>
      <c r="B20" s="2765"/>
      <c r="C20" s="2764"/>
      <c r="D20" s="1001" t="s">
        <v>577</v>
      </c>
      <c r="E20" s="3415" t="s">
        <v>1185</v>
      </c>
      <c r="F20" s="3415" t="n">
        <v>28.366117012091</v>
      </c>
      <c r="G20" s="3415" t="n">
        <v>0.03719482833821</v>
      </c>
      <c r="H20" s="3415" t="n">
        <v>4.0</v>
      </c>
      <c r="I20" s="3415" t="n">
        <v>0.91565884599626</v>
      </c>
      <c r="J20" s="3415" t="s">
        <v>1185</v>
      </c>
      <c r="K20" s="3415" t="n">
        <v>2.04380914304792</v>
      </c>
      <c r="L20" s="3415" t="s">
        <v>1185</v>
      </c>
      <c r="M20" s="3415" t="n">
        <v>31.3389793767042</v>
      </c>
    </row>
    <row r="21" spans="1:13" x14ac:dyDescent="0.15">
      <c r="A21" s="2759"/>
      <c r="B21" s="2765"/>
      <c r="C21" s="2764"/>
      <c r="D21" s="1001" t="s">
        <v>578</v>
      </c>
      <c r="E21" s="3415" t="s">
        <v>1185</v>
      </c>
      <c r="F21" s="3415" t="n">
        <v>66.154365175</v>
      </c>
      <c r="G21" s="3415" t="s">
        <v>1185</v>
      </c>
      <c r="H21" s="3415" t="n">
        <v>5.0</v>
      </c>
      <c r="I21" s="3415" t="n">
        <v>0.47</v>
      </c>
      <c r="J21" s="3415" t="s">
        <v>1185</v>
      </c>
      <c r="K21" s="3415" t="s">
        <v>1185</v>
      </c>
      <c r="L21" s="3415" t="s">
        <v>1185</v>
      </c>
      <c r="M21" s="3415" t="n">
        <v>74.845968397</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3131</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3132</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3133</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3134</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3135</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3136</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3137</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3138</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3139</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3140</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3141</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3142</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3143</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3144</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3145</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3146</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3147</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3148</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3149</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3150</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3151</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3152</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3153</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3154</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3155</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3156</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3157</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3158</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3159</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3160</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3161</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3162</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3163</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3164</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3165</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3166</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3167</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3168</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3169</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3170</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3171</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3172</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3173</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3174</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3175</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3176</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3177</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3178</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3179</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3180</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3181</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3182</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3183</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3184</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3185</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3186</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3187</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3188</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3189</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3190</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3191</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3192</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3193</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3194</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3195</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3196</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83267.3676021843</v>
      </c>
      <c r="C10" s="3416" t="s">
        <v>1185</v>
      </c>
      <c r="D10" s="3416" t="s">
        <v>1185</v>
      </c>
      <c r="E10" s="3418" t="n">
        <v>7.00859746553735</v>
      </c>
      <c r="F10" s="3418" t="n">
        <v>1361.124425402475</v>
      </c>
      <c r="G10" s="3418" t="n">
        <v>0.74643329157406</v>
      </c>
      <c r="H10" s="3418" t="n">
        <v>1519.3771269091892</v>
      </c>
      <c r="I10" s="3418" t="n">
        <v>1850.48061123152</v>
      </c>
      <c r="J10" s="3418" t="n">
        <v>2.24856747373202</v>
      </c>
      <c r="K10" s="3418" t="n">
        <v>251.265460849595</v>
      </c>
      <c r="L10" s="3418" t="s">
        <v>1185</v>
      </c>
      <c r="M10" s="3418" t="n">
        <v>508.637791914524</v>
      </c>
      <c r="N10" s="3418" t="n">
        <v>5500.8890145381465</v>
      </c>
      <c r="O10" s="3416" t="s">
        <v>1185</v>
      </c>
      <c r="P10" s="3416" t="s">
        <v>1185</v>
      </c>
      <c r="Q10" s="3418" t="n">
        <v>0.35485542525346</v>
      </c>
      <c r="R10" s="3416" t="s">
        <v>1185</v>
      </c>
      <c r="S10" s="3416" t="s">
        <v>1185</v>
      </c>
      <c r="T10" s="3418" t="n">
        <v>29.5478771402096</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21389.7415357366</v>
      </c>
      <c r="C12" s="3415" t="n">
        <v>114.501573799994</v>
      </c>
      <c r="D12" s="3418" t="n">
        <v>616.095112991028</v>
      </c>
      <c r="E12" s="3415" t="n">
        <v>6.93719042145515</v>
      </c>
      <c r="F12" s="3415" t="n">
        <v>950.172031260319</v>
      </c>
      <c r="G12" s="3415" t="s">
        <v>2947</v>
      </c>
      <c r="H12" s="3415" t="n">
        <v>688.912410049818</v>
      </c>
      <c r="I12" s="3415" t="n">
        <v>521.04110323557</v>
      </c>
      <c r="J12" s="3415" t="n">
        <v>1.10627775371071</v>
      </c>
      <c r="K12" s="3415" t="n">
        <v>172.949534411134</v>
      </c>
      <c r="L12" s="3415" t="s">
        <v>1185</v>
      </c>
      <c r="M12" s="3415" t="n">
        <v>110.62565990235</v>
      </c>
      <c r="N12" s="3418" t="n">
        <v>2451.744207034357</v>
      </c>
      <c r="O12" s="3416" t="s">
        <v>1185</v>
      </c>
      <c r="P12" s="3416" t="s">
        <v>1185</v>
      </c>
      <c r="Q12" s="3418" t="n">
        <v>0.61239405937665</v>
      </c>
      <c r="R12" s="3416" t="s">
        <v>1185</v>
      </c>
      <c r="S12" s="3416" t="s">
        <v>1185</v>
      </c>
      <c r="T12" s="3415" t="n">
        <v>13.098950648087</v>
      </c>
      <c r="U12" s="3416" t="s">
        <v>1185</v>
      </c>
      <c r="V12" s="3416" t="s">
        <v>1185</v>
      </c>
    </row>
    <row r="13" spans="1:22" x14ac:dyDescent="0.15">
      <c r="A13" s="851" t="s">
        <v>500</v>
      </c>
      <c r="B13" s="3415" t="n">
        <v>61877.6260664477</v>
      </c>
      <c r="C13" s="3415" t="n">
        <v>52.4872351137299</v>
      </c>
      <c r="D13" s="3418" t="n">
        <v>391.553281073151</v>
      </c>
      <c r="E13" s="3415" t="n">
        <v>0.0714070440822</v>
      </c>
      <c r="F13" s="3415" t="n">
        <v>410.952394142156</v>
      </c>
      <c r="G13" s="3415" t="n">
        <v>0.74643329157406</v>
      </c>
      <c r="H13" s="3415" t="n">
        <v>830.464716859371</v>
      </c>
      <c r="I13" s="3415" t="n">
        <v>1329.43950799595</v>
      </c>
      <c r="J13" s="3415" t="n">
        <v>1.14228972002131</v>
      </c>
      <c r="K13" s="3415" t="n">
        <v>78.315926438461</v>
      </c>
      <c r="L13" s="3415" t="s">
        <v>1185</v>
      </c>
      <c r="M13" s="3415" t="n">
        <v>398.012132012174</v>
      </c>
      <c r="N13" s="3418" t="n">
        <v>3049.1448075037897</v>
      </c>
      <c r="O13" s="3416" t="s">
        <v>1185</v>
      </c>
      <c r="P13" s="3416" t="s">
        <v>1185</v>
      </c>
      <c r="Q13" s="3418" t="n">
        <v>0.26582995402019</v>
      </c>
      <c r="R13" s="3416" t="s">
        <v>1185</v>
      </c>
      <c r="S13" s="3416" t="s">
        <v>1185</v>
      </c>
      <c r="T13" s="3415" t="n">
        <v>16.4489264921226</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65260.50317161775</v>
      </c>
      <c r="C20" s="3416" t="s">
        <v>1185</v>
      </c>
      <c r="D20" s="3416" t="s">
        <v>1185</v>
      </c>
      <c r="E20" s="3418" t="s">
        <v>2947</v>
      </c>
      <c r="F20" s="3418" t="n">
        <v>0.23944464816</v>
      </c>
      <c r="G20" s="3418" t="s">
        <v>2947</v>
      </c>
      <c r="H20" s="3418" t="n">
        <v>181.986364761396</v>
      </c>
      <c r="I20" s="3418" t="n">
        <v>553.541702385049</v>
      </c>
      <c r="J20" s="3418" t="s">
        <v>2962</v>
      </c>
      <c r="K20" s="3418" t="s">
        <v>2944</v>
      </c>
      <c r="L20" s="3418" t="s">
        <v>2947</v>
      </c>
      <c r="M20" s="3418" t="n">
        <v>19.9208719631194</v>
      </c>
      <c r="N20" s="3418" t="s">
        <v>1185</v>
      </c>
      <c r="O20" s="3416" t="s">
        <v>1185</v>
      </c>
      <c r="P20" s="3416" t="s">
        <v>1185</v>
      </c>
      <c r="Q20" s="3418" t="n">
        <v>0.0294002267278</v>
      </c>
      <c r="R20" s="3416" t="s">
        <v>1185</v>
      </c>
      <c r="S20" s="3416" t="s">
        <v>1185</v>
      </c>
      <c r="T20" s="3418" t="n">
        <v>1.91867358961565</v>
      </c>
      <c r="U20" s="3416" t="s">
        <v>1185</v>
      </c>
      <c r="V20" s="3416" t="s">
        <v>1185</v>
      </c>
    </row>
    <row r="21" spans="1:22" x14ac:dyDescent="0.15">
      <c r="A21" s="1324" t="s">
        <v>551</v>
      </c>
      <c r="B21" s="3418" t="n">
        <v>65260.50317161775</v>
      </c>
      <c r="C21" s="3416" t="s">
        <v>1185</v>
      </c>
      <c r="D21" s="3416" t="s">
        <v>1185</v>
      </c>
      <c r="E21" s="3418" t="s">
        <v>2947</v>
      </c>
      <c r="F21" s="3418" t="n">
        <v>0.23944464816</v>
      </c>
      <c r="G21" s="3418" t="s">
        <v>2947</v>
      </c>
      <c r="H21" s="3418" t="n">
        <v>181.986364761396</v>
      </c>
      <c r="I21" s="3418" t="n">
        <v>553.541702385049</v>
      </c>
      <c r="J21" s="3418" t="s">
        <v>2962</v>
      </c>
      <c r="K21" s="3418" t="s">
        <v>2944</v>
      </c>
      <c r="L21" s="3418" t="s">
        <v>2947</v>
      </c>
      <c r="M21" s="3418" t="n">
        <v>19.9208719631194</v>
      </c>
      <c r="N21" s="3418" t="s">
        <v>1185</v>
      </c>
      <c r="O21" s="3416" t="s">
        <v>1185</v>
      </c>
      <c r="P21" s="3416" t="s">
        <v>1185</v>
      </c>
      <c r="Q21" s="3418" t="n">
        <v>0.0294002267278</v>
      </c>
      <c r="R21" s="3416" t="s">
        <v>1185</v>
      </c>
      <c r="S21" s="3416" t="s">
        <v>1185</v>
      </c>
      <c r="T21" s="3418" t="n">
        <v>1.91867358961565</v>
      </c>
      <c r="U21" s="3416" t="s">
        <v>1185</v>
      </c>
      <c r="V21" s="3416" t="s">
        <v>1185</v>
      </c>
    </row>
    <row r="22" spans="1:22" x14ac:dyDescent="0.15">
      <c r="A22" s="1323" t="s">
        <v>621</v>
      </c>
      <c r="B22" s="3418" t="n">
        <v>138968.80882472295</v>
      </c>
      <c r="C22" s="3416" t="s">
        <v>1185</v>
      </c>
      <c r="D22" s="3416" t="s">
        <v>1185</v>
      </c>
      <c r="E22" s="3418" t="n">
        <v>0.317347675974</v>
      </c>
      <c r="F22" s="3418" t="n">
        <v>924.85592871558</v>
      </c>
      <c r="G22" s="3418" t="n">
        <v>3.28494060510316</v>
      </c>
      <c r="H22" s="3418" t="n">
        <v>129.362394938768</v>
      </c>
      <c r="I22" s="3418" t="n">
        <v>16.540834809439</v>
      </c>
      <c r="J22" s="3418" t="n">
        <v>0.10125812500651</v>
      </c>
      <c r="K22" s="3418" t="n">
        <v>94.1484875475679</v>
      </c>
      <c r="L22" s="3418" t="s">
        <v>2947</v>
      </c>
      <c r="M22" s="3418" t="n">
        <v>233.471297247407</v>
      </c>
      <c r="N22" s="3418" t="s">
        <v>1185</v>
      </c>
      <c r="O22" s="3416" t="s">
        <v>1185</v>
      </c>
      <c r="P22" s="3416" t="s">
        <v>1185</v>
      </c>
      <c r="Q22" s="3418" t="n">
        <v>0.04685582456339</v>
      </c>
      <c r="R22" s="3416" t="s">
        <v>1185</v>
      </c>
      <c r="S22" s="3416" t="s">
        <v>1185</v>
      </c>
      <c r="T22" s="3418" t="n">
        <v>6.51149812607442</v>
      </c>
      <c r="U22" s="3416" t="s">
        <v>1185</v>
      </c>
      <c r="V22" s="3416" t="s">
        <v>1185</v>
      </c>
    </row>
    <row r="23" spans="1:22" x14ac:dyDescent="0.15">
      <c r="A23" s="1324" t="s">
        <v>551</v>
      </c>
      <c r="B23" s="3418" t="n">
        <v>138968.80882472295</v>
      </c>
      <c r="C23" s="3416" t="s">
        <v>1185</v>
      </c>
      <c r="D23" s="3416" t="s">
        <v>1185</v>
      </c>
      <c r="E23" s="3418" t="n">
        <v>0.317347675974</v>
      </c>
      <c r="F23" s="3418" t="n">
        <v>924.85592871558</v>
      </c>
      <c r="G23" s="3418" t="n">
        <v>3.28494060510316</v>
      </c>
      <c r="H23" s="3418" t="n">
        <v>129.362394938768</v>
      </c>
      <c r="I23" s="3418" t="n">
        <v>16.540834809439</v>
      </c>
      <c r="J23" s="3418" t="n">
        <v>0.10125812500651</v>
      </c>
      <c r="K23" s="3418" t="n">
        <v>94.1484875475679</v>
      </c>
      <c r="L23" s="3418" t="s">
        <v>2947</v>
      </c>
      <c r="M23" s="3418" t="n">
        <v>233.471297247407</v>
      </c>
      <c r="N23" s="3418" t="s">
        <v>1185</v>
      </c>
      <c r="O23" s="3416" t="s">
        <v>1185</v>
      </c>
      <c r="P23" s="3416" t="s">
        <v>1185</v>
      </c>
      <c r="Q23" s="3418" t="n">
        <v>0.04685582456339</v>
      </c>
      <c r="R23" s="3416" t="s">
        <v>1185</v>
      </c>
      <c r="S23" s="3416" t="s">
        <v>1185</v>
      </c>
      <c r="T23" s="3418" t="n">
        <v>6.51149812607442</v>
      </c>
      <c r="U23" s="3416" t="s">
        <v>1185</v>
      </c>
      <c r="V23" s="3416" t="s">
        <v>1185</v>
      </c>
    </row>
    <row r="24" spans="1:22" ht="13" x14ac:dyDescent="0.15">
      <c r="A24" s="1323" t="s">
        <v>622</v>
      </c>
      <c r="B24" s="3418" t="n">
        <v>1617979.35701519</v>
      </c>
      <c r="C24" s="3416" t="s">
        <v>1185</v>
      </c>
      <c r="D24" s="3416" t="s">
        <v>1185</v>
      </c>
      <c r="E24" s="3418" t="s">
        <v>1185</v>
      </c>
      <c r="F24" s="3418" t="n">
        <v>55.2965066044877</v>
      </c>
      <c r="G24" s="3418" t="n">
        <v>31.9888164457632</v>
      </c>
      <c r="H24" s="3418" t="n">
        <v>704.3983041676408</v>
      </c>
      <c r="I24" s="3418" t="n">
        <v>243.13239913254426</v>
      </c>
      <c r="J24" s="3418" t="n">
        <v>27.2105285989292</v>
      </c>
      <c r="K24" s="3418" t="n">
        <v>31.9904298230646</v>
      </c>
      <c r="L24" s="3418" t="s">
        <v>1185</v>
      </c>
      <c r="M24" s="3418" t="n">
        <v>425.2333964454781</v>
      </c>
      <c r="N24" s="3418" t="n">
        <v>1519.250381217908</v>
      </c>
      <c r="O24" s="3416" t="s">
        <v>1185</v>
      </c>
      <c r="P24" s="3416" t="s">
        <v>1185</v>
      </c>
      <c r="Q24" s="3418" t="n">
        <v>0.00359061522996</v>
      </c>
      <c r="R24" s="3416" t="s">
        <v>1185</v>
      </c>
      <c r="S24" s="3416" t="s">
        <v>1185</v>
      </c>
      <c r="T24" s="3418" t="n">
        <v>5.8095413210519</v>
      </c>
      <c r="U24" s="3416" t="s">
        <v>1185</v>
      </c>
      <c r="V24" s="3416" t="s">
        <v>1185</v>
      </c>
    </row>
    <row r="25" spans="1:22" x14ac:dyDescent="0.15">
      <c r="A25" s="3428" t="s">
        <v>3121</v>
      </c>
      <c r="B25" s="3415" t="n">
        <v>442.82566</v>
      </c>
      <c r="C25" s="3415" t="s">
        <v>1185</v>
      </c>
      <c r="D25" s="3418" t="n">
        <v>505.840307813856</v>
      </c>
      <c r="E25" s="3415" t="s">
        <v>1185</v>
      </c>
      <c r="F25" s="3415" t="n">
        <v>10.4759651229081</v>
      </c>
      <c r="G25" s="3415" t="n">
        <v>0.0061564957632</v>
      </c>
      <c r="H25" s="3415" t="n">
        <v>14.0737717941022</v>
      </c>
      <c r="I25" s="3415" t="n">
        <v>1.73748488083686</v>
      </c>
      <c r="J25" s="3415" t="s">
        <v>1185</v>
      </c>
      <c r="K25" s="3415" t="s">
        <v>1185</v>
      </c>
      <c r="L25" s="3415" t="s">
        <v>1185</v>
      </c>
      <c r="M25" s="3415" t="n">
        <v>0.26161127968</v>
      </c>
      <c r="N25" s="3418" t="n">
        <v>26.55498957329036</v>
      </c>
      <c r="O25" s="3416" t="s">
        <v>1185</v>
      </c>
      <c r="P25" s="3416" t="s">
        <v>1185</v>
      </c>
      <c r="Q25" s="3418" t="n">
        <v>0.43651917890605</v>
      </c>
      <c r="R25" s="3416" t="s">
        <v>1185</v>
      </c>
      <c r="S25" s="3416" t="s">
        <v>1185</v>
      </c>
      <c r="T25" s="3415" t="n">
        <v>0.19330189350173</v>
      </c>
      <c r="U25" s="3416" t="s">
        <v>1185</v>
      </c>
      <c r="V25" s="3416" t="s">
        <v>1185</v>
      </c>
    </row>
    <row r="26">
      <c r="A26" s="3428" t="s">
        <v>3122</v>
      </c>
      <c r="B26" s="3415" t="n">
        <v>332.3673271</v>
      </c>
      <c r="C26" s="3415" t="s">
        <v>1185</v>
      </c>
      <c r="D26" s="3418" t="n">
        <v>53.9255976571838</v>
      </c>
      <c r="E26" s="3415" t="s">
        <v>1185</v>
      </c>
      <c r="F26" s="3415" t="s">
        <v>1185</v>
      </c>
      <c r="G26" s="3415" t="s">
        <v>1185</v>
      </c>
      <c r="H26" s="3415" t="n">
        <v>0.10671299888352</v>
      </c>
      <c r="I26" s="3415" t="n">
        <v>5.09205659210771</v>
      </c>
      <c r="J26" s="3415" t="s">
        <v>1185</v>
      </c>
      <c r="K26" s="3415" t="s">
        <v>1185</v>
      </c>
      <c r="L26" s="3415" t="s">
        <v>1185</v>
      </c>
      <c r="M26" s="3415" t="n">
        <v>0.00511850432877</v>
      </c>
      <c r="N26" s="3418" t="n">
        <v>5.20388809532</v>
      </c>
      <c r="O26" s="3416" t="s">
        <v>1185</v>
      </c>
      <c r="P26" s="3416" t="s">
        <v>1185</v>
      </c>
      <c r="Q26" s="3418" t="n">
        <v>0.00278209863174</v>
      </c>
      <c r="R26" s="3416" t="s">
        <v>1185</v>
      </c>
      <c r="S26" s="3416" t="s">
        <v>1185</v>
      </c>
      <c r="T26" s="3415" t="n">
        <v>9.2467868596E-4</v>
      </c>
      <c r="U26" s="3416" t="s">
        <v>1185</v>
      </c>
      <c r="V26" s="3416" t="s">
        <v>1185</v>
      </c>
    </row>
    <row r="27">
      <c r="A27" s="3428" t="s">
        <v>3123</v>
      </c>
      <c r="B27" s="3415" t="n">
        <v>12899.69103</v>
      </c>
      <c r="C27" s="3415" t="s">
        <v>1185</v>
      </c>
      <c r="D27" s="3418" t="n">
        <v>43.8046861259845</v>
      </c>
      <c r="E27" s="3415" t="s">
        <v>1185</v>
      </c>
      <c r="F27" s="3415" t="n">
        <v>0.58640882329</v>
      </c>
      <c r="G27" s="3415" t="s">
        <v>1185</v>
      </c>
      <c r="H27" s="3415" t="n">
        <v>60.0873921353077</v>
      </c>
      <c r="I27" s="3415" t="n">
        <v>123.542598794188</v>
      </c>
      <c r="J27" s="3415" t="s">
        <v>1185</v>
      </c>
      <c r="K27" s="3415" t="s">
        <v>1185</v>
      </c>
      <c r="L27" s="3415" t="s">
        <v>1185</v>
      </c>
      <c r="M27" s="3415" t="n">
        <v>10.7216411646164</v>
      </c>
      <c r="N27" s="3418" t="n">
        <v>194.9380409174021</v>
      </c>
      <c r="O27" s="3416" t="s">
        <v>1185</v>
      </c>
      <c r="P27" s="3416" t="s">
        <v>1185</v>
      </c>
      <c r="Q27" s="3418" t="n">
        <v>0.06327684405979</v>
      </c>
      <c r="R27" s="3416" t="s">
        <v>1185</v>
      </c>
      <c r="S27" s="3416" t="s">
        <v>1185</v>
      </c>
      <c r="T27" s="3415" t="n">
        <v>0.81625173772478</v>
      </c>
      <c r="U27" s="3416" t="s">
        <v>1185</v>
      </c>
      <c r="V27" s="3416" t="s">
        <v>1185</v>
      </c>
    </row>
    <row r="28">
      <c r="A28" s="3428" t="s">
        <v>3124</v>
      </c>
      <c r="B28" s="3415" t="n">
        <v>3946.862623</v>
      </c>
      <c r="C28" s="3415" t="s">
        <v>1185</v>
      </c>
      <c r="D28" s="3418" t="n">
        <v>499.763554774122</v>
      </c>
      <c r="E28" s="3415" t="s">
        <v>1185</v>
      </c>
      <c r="F28" s="3415" t="s">
        <v>1185</v>
      </c>
      <c r="G28" s="3415" t="n">
        <v>11.9848482</v>
      </c>
      <c r="H28" s="3415" t="n">
        <v>86.2108981019331</v>
      </c>
      <c r="I28" s="3415" t="n">
        <v>93.1234733692844</v>
      </c>
      <c r="J28" s="3415" t="n">
        <v>2.5596</v>
      </c>
      <c r="K28" s="3415" t="s">
        <v>1185</v>
      </c>
      <c r="L28" s="3415" t="s">
        <v>1185</v>
      </c>
      <c r="M28" s="3415" t="n">
        <v>5.78260596824134</v>
      </c>
      <c r="N28" s="3418" t="n">
        <v>199.66142563945883</v>
      </c>
      <c r="O28" s="3416" t="s">
        <v>1185</v>
      </c>
      <c r="P28" s="3416" t="s">
        <v>1185</v>
      </c>
      <c r="Q28" s="3418" t="n">
        <v>0.23381758033011</v>
      </c>
      <c r="R28" s="3416" t="s">
        <v>1185</v>
      </c>
      <c r="S28" s="3416" t="s">
        <v>1185</v>
      </c>
      <c r="T28" s="3415" t="n">
        <v>0.92284586840523</v>
      </c>
      <c r="U28" s="3416" t="s">
        <v>1185</v>
      </c>
      <c r="V28" s="3416" t="s">
        <v>1185</v>
      </c>
    </row>
    <row r="29">
      <c r="A29" s="3428" t="s">
        <v>3125</v>
      </c>
      <c r="B29" s="3415" t="n">
        <v>38849.46543</v>
      </c>
      <c r="C29" s="3415" t="s">
        <v>1185</v>
      </c>
      <c r="D29" s="3418" t="n">
        <v>270.901417708308</v>
      </c>
      <c r="E29" s="3415" t="s">
        <v>1185</v>
      </c>
      <c r="F29" s="3415" t="s">
        <v>1185</v>
      </c>
      <c r="G29" s="3415" t="s">
        <v>1185</v>
      </c>
      <c r="H29" s="3415" t="n">
        <v>2.96958080083986</v>
      </c>
      <c r="I29" s="3415" t="n">
        <v>5.40870872828862</v>
      </c>
      <c r="J29" s="3415" t="s">
        <v>1185</v>
      </c>
      <c r="K29" s="3415" t="s">
        <v>1185</v>
      </c>
      <c r="L29" s="3415" t="s">
        <v>1185</v>
      </c>
      <c r="M29" s="3415" t="n">
        <v>0.11232335579701</v>
      </c>
      <c r="N29" s="3418" t="n">
        <v>8.49061288492549</v>
      </c>
      <c r="O29" s="3416" t="s">
        <v>1185</v>
      </c>
      <c r="P29" s="3416" t="s">
        <v>1185</v>
      </c>
      <c r="Q29" s="3418" t="n">
        <v>6.7159880515E-4</v>
      </c>
      <c r="R29" s="3416" t="s">
        <v>1185</v>
      </c>
      <c r="S29" s="3416" t="s">
        <v>1185</v>
      </c>
      <c r="T29" s="3415" t="n">
        <v>0.02609125456363</v>
      </c>
      <c r="U29" s="3416" t="s">
        <v>1185</v>
      </c>
      <c r="V29" s="3416" t="s">
        <v>1185</v>
      </c>
    </row>
    <row r="30">
      <c r="A30" s="3428" t="s">
        <v>3126</v>
      </c>
      <c r="B30" s="3415" t="n">
        <v>1499748.726</v>
      </c>
      <c r="C30" s="3415" t="s">
        <v>1185</v>
      </c>
      <c r="D30" s="3418" t="n">
        <v>1.77310211078697</v>
      </c>
      <c r="E30" s="3415" t="s">
        <v>1185</v>
      </c>
      <c r="F30" s="3415" t="n">
        <v>18.3685634523146</v>
      </c>
      <c r="G30" s="3415" t="n">
        <v>19.99781175</v>
      </c>
      <c r="H30" s="3415" t="n">
        <v>418.466962076785</v>
      </c>
      <c r="I30" s="3415" t="n">
        <v>10.2743711895064</v>
      </c>
      <c r="J30" s="3415" t="n">
        <v>24.6509285989292</v>
      </c>
      <c r="K30" s="3415" t="n">
        <v>31.9904298230646</v>
      </c>
      <c r="L30" s="3415" t="s">
        <v>1185</v>
      </c>
      <c r="M30" s="3415" t="n">
        <v>364.709189227501</v>
      </c>
      <c r="N30" s="3418" t="n">
        <v>888.4582561181008</v>
      </c>
      <c r="O30" s="3416" t="s">
        <v>1185</v>
      </c>
      <c r="P30" s="3416" t="s">
        <v>1185</v>
      </c>
      <c r="Q30" s="3418" t="n">
        <v>0.00175226652075</v>
      </c>
      <c r="R30" s="3416" t="s">
        <v>1185</v>
      </c>
      <c r="S30" s="3416" t="s">
        <v>1185</v>
      </c>
      <c r="T30" s="3415" t="n">
        <v>2.62795948211395</v>
      </c>
      <c r="U30" s="3416" t="s">
        <v>1185</v>
      </c>
      <c r="V30" s="3416" t="s">
        <v>1185</v>
      </c>
    </row>
    <row r="31">
      <c r="A31" s="3425" t="s">
        <v>2811</v>
      </c>
      <c r="B31" s="3418" t="n">
        <v>61759.41894509</v>
      </c>
      <c r="C31" s="3416" t="s">
        <v>1185</v>
      </c>
      <c r="D31" s="3416" t="s">
        <v>1185</v>
      </c>
      <c r="E31" s="3418" t="s">
        <v>1185</v>
      </c>
      <c r="F31" s="3418" t="n">
        <v>25.865569205975</v>
      </c>
      <c r="G31" s="3418" t="s">
        <v>1185</v>
      </c>
      <c r="H31" s="3418" t="n">
        <v>122.48298625978948</v>
      </c>
      <c r="I31" s="3418" t="n">
        <v>3.95370557833228</v>
      </c>
      <c r="J31" s="3418" t="s">
        <v>1185</v>
      </c>
      <c r="K31" s="3418" t="s">
        <v>1185</v>
      </c>
      <c r="L31" s="3418" t="s">
        <v>1185</v>
      </c>
      <c r="M31" s="3418" t="n">
        <v>43.6409069453136</v>
      </c>
      <c r="N31" s="3418" t="n">
        <v>195.94316798941037</v>
      </c>
      <c r="O31" s="3416" t="s">
        <v>1185</v>
      </c>
      <c r="P31" s="3416" t="s">
        <v>1185</v>
      </c>
      <c r="Q31" s="3418" t="n">
        <v>0.01978915001035</v>
      </c>
      <c r="R31" s="3416" t="s">
        <v>1185</v>
      </c>
      <c r="S31" s="3416" t="s">
        <v>1185</v>
      </c>
      <c r="T31" s="3418" t="n">
        <v>1.22216640605662</v>
      </c>
      <c r="U31" s="3416" t="s">
        <v>1185</v>
      </c>
      <c r="V31" s="3416" t="s">
        <v>1185</v>
      </c>
    </row>
    <row r="32">
      <c r="A32" s="3433" t="s">
        <v>3127</v>
      </c>
      <c r="B32" s="3415" t="n">
        <v>27566.96555</v>
      </c>
      <c r="C32" s="3415" t="s">
        <v>1185</v>
      </c>
      <c r="D32" s="3418" t="n">
        <v>1.83296407079656</v>
      </c>
      <c r="E32" s="3415" t="s">
        <v>1185</v>
      </c>
      <c r="F32" s="3415" t="n">
        <v>4.5936205714</v>
      </c>
      <c r="G32" s="3415" t="s">
        <v>1185</v>
      </c>
      <c r="H32" s="3415" t="n">
        <v>105.172893856064</v>
      </c>
      <c r="I32" s="3415" t="s">
        <v>1185</v>
      </c>
      <c r="J32" s="3415" t="s">
        <v>1185</v>
      </c>
      <c r="K32" s="3415" t="s">
        <v>1185</v>
      </c>
      <c r="L32" s="3415" t="s">
        <v>1185</v>
      </c>
      <c r="M32" s="3415" t="n">
        <v>3.901278897</v>
      </c>
      <c r="N32" s="3418" t="n">
        <v>113.66779332446399</v>
      </c>
      <c r="O32" s="3416" t="s">
        <v>1185</v>
      </c>
      <c r="P32" s="3416" t="s">
        <v>1185</v>
      </c>
      <c r="Q32" s="3418" t="n">
        <v>0.0304547565932</v>
      </c>
      <c r="R32" s="3416" t="s">
        <v>1185</v>
      </c>
      <c r="S32" s="3416" t="s">
        <v>1185</v>
      </c>
      <c r="T32" s="3415" t="n">
        <v>0.83954522583827</v>
      </c>
      <c r="U32" s="3416" t="s">
        <v>1185</v>
      </c>
      <c r="V32" s="3416" t="s">
        <v>1185</v>
      </c>
    </row>
    <row r="33">
      <c r="A33" s="3433" t="s">
        <v>3128</v>
      </c>
      <c r="B33" s="3415" t="n">
        <v>447.389</v>
      </c>
      <c r="C33" s="3415" t="s">
        <v>1185</v>
      </c>
      <c r="D33" s="3418" t="s">
        <v>1185</v>
      </c>
      <c r="E33" s="3415" t="s">
        <v>1185</v>
      </c>
      <c r="F33" s="3415" t="s">
        <v>1185</v>
      </c>
      <c r="G33" s="3415" t="s">
        <v>1185</v>
      </c>
      <c r="H33" s="3415" t="s">
        <v>1185</v>
      </c>
      <c r="I33" s="3415" t="n">
        <v>3.4395532</v>
      </c>
      <c r="J33" s="3415" t="s">
        <v>1185</v>
      </c>
      <c r="K33" s="3415" t="s">
        <v>1185</v>
      </c>
      <c r="L33" s="3415" t="s">
        <v>1185</v>
      </c>
      <c r="M33" s="3415" t="s">
        <v>1185</v>
      </c>
      <c r="N33" s="3418" t="n">
        <v>3.4395532</v>
      </c>
      <c r="O33" s="3416" t="s">
        <v>1185</v>
      </c>
      <c r="P33" s="3416" t="s">
        <v>1185</v>
      </c>
      <c r="Q33" s="3418" t="s">
        <v>1185</v>
      </c>
      <c r="R33" s="3416" t="s">
        <v>1185</v>
      </c>
      <c r="S33" s="3416" t="s">
        <v>1185</v>
      </c>
      <c r="T33" s="3415" t="s">
        <v>1185</v>
      </c>
      <c r="U33" s="3416" t="s">
        <v>1185</v>
      </c>
      <c r="V33" s="3416" t="s">
        <v>1185</v>
      </c>
    </row>
    <row r="34">
      <c r="A34" s="3433" t="s">
        <v>3129</v>
      </c>
      <c r="B34" s="3415" t="n">
        <v>10.81645509</v>
      </c>
      <c r="C34" s="3415" t="s">
        <v>1185</v>
      </c>
      <c r="D34" s="3418" t="n">
        <v>75.0714285714286</v>
      </c>
      <c r="E34" s="3415" t="s">
        <v>1185</v>
      </c>
      <c r="F34" s="3415" t="s">
        <v>1185</v>
      </c>
      <c r="G34" s="3415" t="s">
        <v>1185</v>
      </c>
      <c r="H34" s="3415" t="n">
        <v>0.02371942806892</v>
      </c>
      <c r="I34" s="3415" t="n">
        <v>0.28501412833228</v>
      </c>
      <c r="J34" s="3415" t="s">
        <v>1185</v>
      </c>
      <c r="K34" s="3415" t="s">
        <v>1185</v>
      </c>
      <c r="L34" s="3415" t="s">
        <v>1185</v>
      </c>
      <c r="M34" s="3415" t="n">
        <v>9.73882E-4</v>
      </c>
      <c r="N34" s="3418" t="n">
        <v>0.3097074384012</v>
      </c>
      <c r="O34" s="3416" t="s">
        <v>1185</v>
      </c>
      <c r="P34" s="3416" t="s">
        <v>1185</v>
      </c>
      <c r="Q34" s="3418" t="n">
        <v>0.00564254352024</v>
      </c>
      <c r="R34" s="3416" t="s">
        <v>1185</v>
      </c>
      <c r="S34" s="3416" t="s">
        <v>1185</v>
      </c>
      <c r="T34" s="3415" t="n">
        <v>6.103231858E-5</v>
      </c>
      <c r="U34" s="3416" t="s">
        <v>1185</v>
      </c>
      <c r="V34" s="3416" t="s">
        <v>1185</v>
      </c>
    </row>
    <row r="35">
      <c r="A35" s="3433" t="s">
        <v>3130</v>
      </c>
      <c r="B35" s="3415" t="n">
        <v>12157.40533</v>
      </c>
      <c r="C35" s="3415" t="s">
        <v>1185</v>
      </c>
      <c r="D35" s="3418" t="s">
        <v>1185</v>
      </c>
      <c r="E35" s="3415" t="s">
        <v>1185</v>
      </c>
      <c r="F35" s="3415" t="n">
        <v>21.271948634575</v>
      </c>
      <c r="G35" s="3415" t="s">
        <v>1185</v>
      </c>
      <c r="H35" s="3415" t="n">
        <v>17.247988609075</v>
      </c>
      <c r="I35" s="3415" t="s">
        <v>1185</v>
      </c>
      <c r="J35" s="3415" t="s">
        <v>1185</v>
      </c>
      <c r="K35" s="3415" t="s">
        <v>1185</v>
      </c>
      <c r="L35" s="3415" t="s">
        <v>1185</v>
      </c>
      <c r="M35" s="3415" t="n">
        <v>12.7841594279029</v>
      </c>
      <c r="N35" s="3418" t="n">
        <v>51.3040966715529</v>
      </c>
      <c r="O35" s="3416" t="s">
        <v>1185</v>
      </c>
      <c r="P35" s="3416" t="s">
        <v>1185</v>
      </c>
      <c r="Q35" s="3418" t="n">
        <v>0.02795839113872</v>
      </c>
      <c r="R35" s="3416" t="s">
        <v>1185</v>
      </c>
      <c r="S35" s="3416" t="s">
        <v>1185</v>
      </c>
      <c r="T35" s="3415" t="n">
        <v>0.33990149344806</v>
      </c>
      <c r="U35" s="3416" t="s">
        <v>1185</v>
      </c>
      <c r="V35" s="3416" t="s">
        <v>1185</v>
      </c>
    </row>
    <row r="36">
      <c r="A36" s="3433" t="s">
        <v>553</v>
      </c>
      <c r="B36" s="3415" t="n">
        <v>21576.84261</v>
      </c>
      <c r="C36" s="3415" t="s">
        <v>1185</v>
      </c>
      <c r="D36" s="3418" t="n">
        <v>5.46209062096378</v>
      </c>
      <c r="E36" s="3415" t="s">
        <v>1185</v>
      </c>
      <c r="F36" s="3415" t="s">
        <v>1185</v>
      </c>
      <c r="G36" s="3415" t="s">
        <v>1185</v>
      </c>
      <c r="H36" s="3415" t="n">
        <v>0.03838436658157</v>
      </c>
      <c r="I36" s="3415" t="n">
        <v>0.22913825</v>
      </c>
      <c r="J36" s="3415" t="s">
        <v>1185</v>
      </c>
      <c r="K36" s="3415" t="s">
        <v>1185</v>
      </c>
      <c r="L36" s="3415" t="s">
        <v>1185</v>
      </c>
      <c r="M36" s="3415" t="n">
        <v>26.9544947384107</v>
      </c>
      <c r="N36" s="3418" t="n">
        <v>27.22201735499227</v>
      </c>
      <c r="O36" s="3416" t="s">
        <v>1185</v>
      </c>
      <c r="P36" s="3416" t="s">
        <v>1185</v>
      </c>
      <c r="Q36" s="3418" t="n">
        <v>0.00197705731199</v>
      </c>
      <c r="R36" s="3416" t="s">
        <v>1185</v>
      </c>
      <c r="S36" s="3416" t="s">
        <v>1185</v>
      </c>
      <c r="T36" s="3415" t="n">
        <v>0.04265865445171</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1.5155255360898867E9</v>
      </c>
      <c r="P37" s="3415" t="n">
        <v>1.0612682984348819E8</v>
      </c>
      <c r="Q37" s="3416" t="s">
        <v>1185</v>
      </c>
      <c r="R37" s="3418" t="n">
        <v>0.01612514318832</v>
      </c>
      <c r="S37" s="3418" t="n">
        <v>0.01368945841497</v>
      </c>
      <c r="T37" s="3416" t="s">
        <v>1185</v>
      </c>
      <c r="U37" s="3415" t="n">
        <v>24.4380662750052</v>
      </c>
      <c r="V37" s="3415" t="n">
        <v>1.4528188238546</v>
      </c>
    </row>
    <row r="38" spans="1:22" x14ac:dyDescent="0.15">
      <c r="A38" s="1328" t="s">
        <v>624</v>
      </c>
      <c r="B38" s="3416" t="s">
        <v>1185</v>
      </c>
      <c r="C38" s="3416" t="s">
        <v>1185</v>
      </c>
      <c r="D38" s="3416" t="s">
        <v>1185</v>
      </c>
      <c r="E38" s="3418" t="n">
        <v>7.32594514151135</v>
      </c>
      <c r="F38" s="3418" t="n">
        <v>2341.516305370703</v>
      </c>
      <c r="G38" s="3418" t="n">
        <v>36.02019034244042</v>
      </c>
      <c r="H38" s="3418" t="n">
        <v>2535.124190776994</v>
      </c>
      <c r="I38" s="3416" t="s">
        <v>1185</v>
      </c>
      <c r="J38" s="3418" t="n">
        <v>29.56035419766773</v>
      </c>
      <c r="K38" s="3418" t="n">
        <v>377.4043782202275</v>
      </c>
      <c r="L38" s="3416" t="s">
        <v>1185</v>
      </c>
      <c r="M38" s="3418" t="n">
        <v>1187.2633575705286</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2947</v>
      </c>
      <c r="F39" s="3418" t="n">
        <v>2906.7859278639794</v>
      </c>
      <c r="G39" s="3418" t="s">
        <v>2942</v>
      </c>
      <c r="H39" s="3418" t="n">
        <v>5689.655077855771</v>
      </c>
      <c r="I39" s="3416" t="s">
        <v>1185</v>
      </c>
      <c r="J39" s="3418" t="n">
        <v>6346.355795723109</v>
      </c>
      <c r="K39" s="3418" t="n">
        <v>1197.3683493219298</v>
      </c>
      <c r="L39" s="3416" t="s">
        <v>1185</v>
      </c>
      <c r="M39" s="3418" t="n">
        <v>4215.120969781856</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2947</v>
      </c>
      <c r="F40" s="3415" t="n">
        <v>10.6955933013531</v>
      </c>
      <c r="G40" s="3415" t="s">
        <v>2942</v>
      </c>
      <c r="H40" s="3415" t="n">
        <v>22.66625778222035</v>
      </c>
      <c r="I40" s="3416" t="s">
        <v>1185</v>
      </c>
      <c r="J40" s="3415" t="n">
        <v>0.29480082529228</v>
      </c>
      <c r="K40" s="3415" t="n">
        <v>0.71011609016295</v>
      </c>
      <c r="L40" s="3416" t="s">
        <v>1185</v>
      </c>
      <c r="M40" s="3415" t="n">
        <v>7.86414934666294</v>
      </c>
      <c r="N40" s="3416" t="s">
        <v>1185</v>
      </c>
      <c r="O40" s="3416" t="s">
        <v>1185</v>
      </c>
      <c r="P40" s="3416" t="s">
        <v>1185</v>
      </c>
      <c r="Q40" s="3418" t="n">
        <v>6482.886909688613</v>
      </c>
      <c r="R40" s="3416" t="s">
        <v>1185</v>
      </c>
      <c r="S40" s="3416" t="s">
        <v>1185</v>
      </c>
      <c r="T40" s="3418" t="n">
        <v>42.23091734569162</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106.87926139029736</v>
      </c>
      <c r="G8" s="26"/>
      <c r="H8" s="26"/>
      <c r="I8" s="26"/>
    </row>
    <row r="9" spans="1:9" ht="12" customHeight="1" x14ac:dyDescent="0.15">
      <c r="A9" s="1247" t="s">
        <v>643</v>
      </c>
      <c r="B9" s="3415" t="n">
        <v>1.67977982</v>
      </c>
      <c r="C9" s="3415" t="s">
        <v>1185</v>
      </c>
      <c r="D9" s="3415" t="s">
        <v>1185</v>
      </c>
      <c r="E9" s="3418" t="n">
        <v>19.77532259857763</v>
      </c>
      <c r="F9" s="3415" t="n">
        <v>33.21818783508066</v>
      </c>
      <c r="G9" s="26"/>
      <c r="H9" s="26"/>
      <c r="I9" s="26"/>
    </row>
    <row r="10" spans="1:9" ht="12" customHeight="1" x14ac:dyDescent="0.15">
      <c r="A10" s="1352" t="s">
        <v>1353</v>
      </c>
      <c r="B10" s="3415" t="n">
        <v>1.43393</v>
      </c>
      <c r="C10" s="3415" t="s">
        <v>1185</v>
      </c>
      <c r="D10" s="3415" t="s">
        <v>1185</v>
      </c>
      <c r="E10" s="3418" t="n">
        <v>18.86112243191232</v>
      </c>
      <c r="F10" s="3415" t="n">
        <v>27.04552928879204</v>
      </c>
      <c r="G10" s="26"/>
      <c r="H10" s="26"/>
      <c r="I10" s="26"/>
    </row>
    <row r="11" spans="1:9" ht="12.75" customHeight="1" x14ac:dyDescent="0.15">
      <c r="A11" s="1353" t="s">
        <v>2932</v>
      </c>
      <c r="B11" s="3415" t="n">
        <v>1.269878</v>
      </c>
      <c r="C11" s="3415" t="s">
        <v>1185</v>
      </c>
      <c r="D11" s="3415" t="s">
        <v>1185</v>
      </c>
      <c r="E11" s="3418" t="n">
        <v>36.70867931126034</v>
      </c>
      <c r="F11" s="3415" t="n">
        <v>46.61554426642466</v>
      </c>
      <c r="G11" s="26"/>
      <c r="H11" s="26"/>
      <c r="I11" s="26"/>
    </row>
    <row r="12" spans="1:9" ht="12" customHeight="1" x14ac:dyDescent="0.15">
      <c r="A12" s="996" t="s">
        <v>644</v>
      </c>
      <c r="B12" s="3416" t="s">
        <v>1185</v>
      </c>
      <c r="C12" s="3416" t="s">
        <v>1185</v>
      </c>
      <c r="D12" s="3416" t="s">
        <v>1185</v>
      </c>
      <c r="E12" s="3416" t="s">
        <v>1185</v>
      </c>
      <c r="F12" s="3418" t="s">
        <v>2947</v>
      </c>
      <c r="G12" s="26"/>
      <c r="H12" s="26"/>
      <c r="I12" s="26"/>
    </row>
    <row r="13" spans="1:9" ht="12" customHeight="1" x14ac:dyDescent="0.15">
      <c r="A13" s="1347" t="s">
        <v>645</v>
      </c>
      <c r="B13" s="3415" t="s">
        <v>2947</v>
      </c>
      <c r="C13" s="3415" t="s">
        <v>1185</v>
      </c>
      <c r="D13" s="3415" t="s">
        <v>1185</v>
      </c>
      <c r="E13" s="3418" t="s">
        <v>2947</v>
      </c>
      <c r="F13" s="3415" t="s">
        <v>2947</v>
      </c>
      <c r="G13" s="26"/>
      <c r="H13" s="26"/>
      <c r="I13" s="26"/>
    </row>
    <row r="14" spans="1:9" ht="12.75" customHeight="1" x14ac:dyDescent="0.15">
      <c r="A14" s="1326" t="s">
        <v>646</v>
      </c>
      <c r="B14" s="3415" t="s">
        <v>2947</v>
      </c>
      <c r="C14" s="3415" t="s">
        <v>1185</v>
      </c>
      <c r="D14" s="3415" t="s">
        <v>1185</v>
      </c>
      <c r="E14" s="3418" t="s">
        <v>2947</v>
      </c>
      <c r="F14" s="3415" t="s">
        <v>2947</v>
      </c>
      <c r="G14" s="26"/>
      <c r="H14" s="26"/>
      <c r="I14" s="26"/>
    </row>
    <row r="15" spans="1:9" ht="12" customHeight="1" x14ac:dyDescent="0.15">
      <c r="A15" s="909" t="s">
        <v>647</v>
      </c>
      <c r="B15" s="3416" t="s">
        <v>1185</v>
      </c>
      <c r="C15" s="3416" t="s">
        <v>1185</v>
      </c>
      <c r="D15" s="3416" t="s">
        <v>1185</v>
      </c>
      <c r="E15" s="3416" t="s">
        <v>1185</v>
      </c>
      <c r="F15" s="3418" t="s">
        <v>2947</v>
      </c>
      <c r="G15" s="26"/>
      <c r="H15" s="26"/>
      <c r="I15" s="26"/>
    </row>
    <row r="16" spans="1:9" ht="12" customHeight="1" x14ac:dyDescent="0.15">
      <c r="A16" s="1247" t="s">
        <v>648</v>
      </c>
      <c r="B16" s="3415" t="s">
        <v>2947</v>
      </c>
      <c r="C16" s="3415" t="s">
        <v>1185</v>
      </c>
      <c r="D16" s="3415" t="s">
        <v>1185</v>
      </c>
      <c r="E16" s="3418" t="s">
        <v>2947</v>
      </c>
      <c r="F16" s="3415" t="s">
        <v>2947</v>
      </c>
      <c r="G16" s="26"/>
      <c r="H16" s="26"/>
      <c r="I16" s="26"/>
    </row>
    <row r="17" spans="1:9" ht="12.75" customHeight="1" x14ac:dyDescent="0.15">
      <c r="A17" s="1247" t="s">
        <v>649</v>
      </c>
      <c r="B17" s="3415" t="s">
        <v>2947</v>
      </c>
      <c r="C17" s="3415" t="s">
        <v>1185</v>
      </c>
      <c r="D17" s="3415" t="s">
        <v>1185</v>
      </c>
      <c r="E17" s="3418" t="s">
        <v>2947</v>
      </c>
      <c r="F17" s="3415" t="s">
        <v>2947</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0.10434</v>
      </c>
      <c r="C20" s="3416" t="s">
        <v>1185</v>
      </c>
      <c r="D20" s="3416" t="s">
        <v>1185</v>
      </c>
      <c r="E20" s="3416" t="s">
        <v>1185</v>
      </c>
      <c r="F20" s="3416" t="s">
        <v>1185</v>
      </c>
      <c r="G20" s="26"/>
      <c r="H20" s="26"/>
      <c r="I20" s="26"/>
    </row>
    <row r="21" spans="1:9" ht="19.5" customHeight="1" x14ac:dyDescent="0.15">
      <c r="A21" s="133" t="s">
        <v>1355</v>
      </c>
      <c r="B21" s="3418" t="n">
        <v>4.38358782</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519752.8461817522</v>
      </c>
      <c r="C7" s="3417" t="n">
        <v>678.5403086757227</v>
      </c>
      <c r="D7" s="3417" t="n">
        <v>25.20945534055281</v>
      </c>
      <c r="E7" s="3417" t="n">
        <v>773.0525394556308</v>
      </c>
      <c r="F7" s="3417" t="n">
        <v>8204.148797177551</v>
      </c>
      <c r="G7" s="3417" t="n">
        <v>1183.8523101463456</v>
      </c>
      <c r="H7" s="3417" t="n">
        <v>152.03453188139164</v>
      </c>
    </row>
    <row r="8" spans="1:8" ht="12" customHeight="1" x14ac:dyDescent="0.15">
      <c r="A8" s="713" t="s">
        <v>39</v>
      </c>
      <c r="B8" s="3417" t="n">
        <v>125934.3673982936</v>
      </c>
      <c r="C8" s="3417" t="n">
        <v>27.28512360098859</v>
      </c>
      <c r="D8" s="3417" t="n">
        <v>2.09769314458525</v>
      </c>
      <c r="E8" s="3415" t="n">
        <v>148.3054560837919</v>
      </c>
      <c r="F8" s="3415" t="n">
        <v>235.92775881065637</v>
      </c>
      <c r="G8" s="3415" t="n">
        <v>54.00653523328508</v>
      </c>
      <c r="H8" s="3415" t="n">
        <v>30.58639758037219</v>
      </c>
    </row>
    <row r="9" spans="1:8" ht="12" customHeight="1" x14ac:dyDescent="0.15">
      <c r="A9" s="713" t="s">
        <v>40</v>
      </c>
      <c r="B9" s="3417" t="n">
        <v>321900.07710697723</v>
      </c>
      <c r="C9" s="3417" t="n">
        <v>570.2567759641456</v>
      </c>
      <c r="D9" s="3417" t="n">
        <v>12.00364128803756</v>
      </c>
      <c r="E9" s="3415" t="n">
        <v>290.92818821149183</v>
      </c>
      <c r="F9" s="3415" t="n">
        <v>7535.25021417493</v>
      </c>
      <c r="G9" s="3415" t="n">
        <v>1052.0624665743728</v>
      </c>
      <c r="H9" s="3415" t="n">
        <v>108.54965305433667</v>
      </c>
    </row>
    <row r="10" spans="1:8" ht="12.75" customHeight="1" x14ac:dyDescent="0.15">
      <c r="A10" s="713" t="s">
        <v>41</v>
      </c>
      <c r="B10" s="3417" t="n">
        <v>71918.4016764814</v>
      </c>
      <c r="C10" s="3417" t="n">
        <v>80.99840911058855</v>
      </c>
      <c r="D10" s="3417" t="n">
        <v>11.10812090793</v>
      </c>
      <c r="E10" s="3415" t="n">
        <v>333.8188951603471</v>
      </c>
      <c r="F10" s="3415" t="n">
        <v>432.97082419196494</v>
      </c>
      <c r="G10" s="3415" t="n">
        <v>77.78330833868777</v>
      </c>
      <c r="H10" s="3415" t="n">
        <v>12.89848124668277</v>
      </c>
    </row>
    <row r="11" spans="1:8" ht="12" customHeight="1" x14ac:dyDescent="0.15">
      <c r="A11" s="719" t="s">
        <v>42</v>
      </c>
      <c r="B11" s="3417" t="n">
        <v>6030.297362555111</v>
      </c>
      <c r="C11" s="3417" t="n">
        <v>1.69768538814483</v>
      </c>
      <c r="D11" s="3417" t="n">
        <v>0.18789970285438</v>
      </c>
      <c r="E11" s="3417" t="n">
        <v>21.86900151102439</v>
      </c>
      <c r="F11" s="3417" t="n">
        <v>60.84761179787672</v>
      </c>
      <c r="G11" s="3417" t="n">
        <v>5.09639951467497</v>
      </c>
      <c r="H11" s="3417" t="n">
        <v>3.40419479282919</v>
      </c>
    </row>
    <row r="12" spans="1:8" ht="12" customHeight="1" x14ac:dyDescent="0.15">
      <c r="A12" s="713" t="s">
        <v>43</v>
      </c>
      <c r="B12" s="3417" t="n">
        <v>3505.949634254602</v>
      </c>
      <c r="C12" s="3417" t="n">
        <v>1.56909111111569</v>
      </c>
      <c r="D12" s="3417" t="n">
        <v>0.07602023419829</v>
      </c>
      <c r="E12" s="3415" t="n">
        <v>9.40502814873754</v>
      </c>
      <c r="F12" s="3415" t="n">
        <v>13.67071593446308</v>
      </c>
      <c r="G12" s="3415" t="n">
        <v>2.1404296835892</v>
      </c>
      <c r="H12" s="3415" t="n">
        <v>2.98403636342057</v>
      </c>
    </row>
    <row r="13" spans="1:8" ht="12.75" customHeight="1" x14ac:dyDescent="0.15">
      <c r="A13" s="713" t="s">
        <v>44</v>
      </c>
      <c r="B13" s="3417" t="n">
        <v>2524.3477283005086</v>
      </c>
      <c r="C13" s="3417" t="n">
        <v>0.12859427702914</v>
      </c>
      <c r="D13" s="3417" t="n">
        <v>0.11187946865609</v>
      </c>
      <c r="E13" s="3415" t="n">
        <v>12.46397336228685</v>
      </c>
      <c r="F13" s="3415" t="n">
        <v>47.17689586341364</v>
      </c>
      <c r="G13" s="3415" t="n">
        <v>2.95596983108577</v>
      </c>
      <c r="H13" s="3415" t="n">
        <v>0.42015842940862</v>
      </c>
    </row>
    <row r="14" spans="1:8" ht="12.75" customHeight="1" x14ac:dyDescent="0.15">
      <c r="A14" s="737" t="s">
        <v>45</v>
      </c>
      <c r="B14" s="3417" t="n">
        <v>22384.807383800082</v>
      </c>
      <c r="C14" s="3417" t="n">
        <v>2027.5276379933032</v>
      </c>
      <c r="D14" s="3417" t="n">
        <v>0.11128125290367</v>
      </c>
      <c r="E14" s="3417" t="n">
        <v>25.86219431635998</v>
      </c>
      <c r="F14" s="3417" t="n">
        <v>99.24269638231844</v>
      </c>
      <c r="G14" s="3417" t="n">
        <v>249.49153351467487</v>
      </c>
      <c r="H14" s="3417" t="n">
        <v>115.89647339432082</v>
      </c>
    </row>
    <row r="15" spans="1:8" ht="12" customHeight="1" x14ac:dyDescent="0.15">
      <c r="A15" s="719" t="s">
        <v>46</v>
      </c>
      <c r="B15" s="3417" t="n">
        <v>3860.1374403176505</v>
      </c>
      <c r="C15" s="3417" t="n">
        <v>1239.4933087265072</v>
      </c>
      <c r="D15" s="3417" t="n">
        <v>3.3153245672E-4</v>
      </c>
      <c r="E15" s="3417" t="n">
        <v>0.31122003689769</v>
      </c>
      <c r="F15" s="3417" t="n">
        <v>20.6197211908124</v>
      </c>
      <c r="G15" s="3417" t="n">
        <v>18.50883162300611</v>
      </c>
      <c r="H15" s="3417" t="n">
        <v>0.84091470528555</v>
      </c>
    </row>
    <row r="16" spans="1:8" ht="12" customHeight="1" x14ac:dyDescent="0.15">
      <c r="A16" s="713" t="s">
        <v>47</v>
      </c>
      <c r="B16" s="3417" t="n">
        <v>246.16260471175931</v>
      </c>
      <c r="C16" s="3417" t="n">
        <v>1233.0880687408605</v>
      </c>
      <c r="D16" s="3415" t="s">
        <v>2942</v>
      </c>
      <c r="E16" s="3415" t="s">
        <v>2943</v>
      </c>
      <c r="F16" s="3415" t="s">
        <v>2943</v>
      </c>
      <c r="G16" s="3415" t="n">
        <v>16.44984013006261</v>
      </c>
      <c r="H16" s="3416" t="s">
        <v>1185</v>
      </c>
    </row>
    <row r="17" spans="1:8" ht="12" customHeight="1" x14ac:dyDescent="0.15">
      <c r="A17" s="713" t="s">
        <v>48</v>
      </c>
      <c r="B17" s="3417" t="n">
        <v>3533.2831977775304</v>
      </c>
      <c r="C17" s="3417" t="n">
        <v>2.45203447307248</v>
      </c>
      <c r="D17" s="3415" t="n">
        <v>3.2001245672E-4</v>
      </c>
      <c r="E17" s="3415" t="n">
        <v>0.30776403689769</v>
      </c>
      <c r="F17" s="3415" t="n">
        <v>20.6185691908124</v>
      </c>
      <c r="G17" s="3415" t="n">
        <v>2.0587610929435</v>
      </c>
      <c r="H17" s="3415" t="n">
        <v>0.83514243922017</v>
      </c>
    </row>
    <row r="18" spans="1:8" ht="12.75" customHeight="1" x14ac:dyDescent="0.15">
      <c r="A18" s="713" t="s">
        <v>49</v>
      </c>
      <c r="B18" s="3417" t="n">
        <v>80.69163782836085</v>
      </c>
      <c r="C18" s="3417" t="n">
        <v>3.953205512574</v>
      </c>
      <c r="D18" s="3415" t="n">
        <v>1.152E-5</v>
      </c>
      <c r="E18" s="3417" t="n">
        <v>0.003456</v>
      </c>
      <c r="F18" s="3417" t="n">
        <v>0.001152</v>
      </c>
      <c r="G18" s="3417" t="n">
        <v>2.304E-4</v>
      </c>
      <c r="H18" s="3417" t="n">
        <v>0.00577226606538</v>
      </c>
    </row>
    <row r="19" spans="1:8" ht="12.75" customHeight="1" x14ac:dyDescent="0.15">
      <c r="A19" s="719" t="s">
        <v>50</v>
      </c>
      <c r="B19" s="3417" t="n">
        <v>18524.669943482433</v>
      </c>
      <c r="C19" s="3417" t="n">
        <v>788.0343292667961</v>
      </c>
      <c r="D19" s="3417" t="n">
        <v>0.11094972044695</v>
      </c>
      <c r="E19" s="3417" t="n">
        <v>25.55097427946229</v>
      </c>
      <c r="F19" s="3417" t="n">
        <v>78.62297519150604</v>
      </c>
      <c r="G19" s="3417" t="n">
        <v>230.98270189166877</v>
      </c>
      <c r="H19" s="3417" t="n">
        <v>115.05555868903527</v>
      </c>
    </row>
    <row r="20" spans="1:8" ht="12" customHeight="1" x14ac:dyDescent="0.15">
      <c r="A20" s="713" t="s">
        <v>51</v>
      </c>
      <c r="B20" s="3417" t="n">
        <v>12152.248264001053</v>
      </c>
      <c r="C20" s="3417" t="n">
        <v>31.93562542633392</v>
      </c>
      <c r="D20" s="3417" t="n">
        <v>0.03826059411846</v>
      </c>
      <c r="E20" s="3415" t="n">
        <v>19.6353201243925</v>
      </c>
      <c r="F20" s="3415" t="n">
        <v>75.52956112535384</v>
      </c>
      <c r="G20" s="3415" t="n">
        <v>174.60156502337367</v>
      </c>
      <c r="H20" s="3415" t="n">
        <v>99.47974859189561</v>
      </c>
    </row>
    <row r="21" spans="1:8" ht="12" customHeight="1" x14ac:dyDescent="0.15">
      <c r="A21" s="713" t="s">
        <v>52</v>
      </c>
      <c r="B21" s="3417" t="n">
        <v>1181.9358298623185</v>
      </c>
      <c r="C21" s="3417" t="n">
        <v>602.6842004084058</v>
      </c>
      <c r="D21" s="3416" t="s">
        <v>1185</v>
      </c>
      <c r="E21" s="3416" t="s">
        <v>1185</v>
      </c>
      <c r="F21" s="3416" t="s">
        <v>1185</v>
      </c>
      <c r="G21" s="3415" t="n">
        <v>49.95011484151034</v>
      </c>
      <c r="H21" s="3415" t="n">
        <v>0.03751816</v>
      </c>
    </row>
    <row r="22" spans="1:8" ht="12" customHeight="1" x14ac:dyDescent="0.15">
      <c r="A22" s="713" t="s">
        <v>53</v>
      </c>
      <c r="B22" s="3417" t="n">
        <v>3063.0212646353843</v>
      </c>
      <c r="C22" s="3417" t="n">
        <v>122.58248271060022</v>
      </c>
      <c r="D22" s="3417" t="n">
        <v>0.04329561826838</v>
      </c>
      <c r="E22" s="3415" t="n">
        <v>5.52061096092222</v>
      </c>
      <c r="F22" s="3415" t="n">
        <v>3.0934140661522</v>
      </c>
      <c r="G22" s="3415" t="n">
        <v>2.29271724719467</v>
      </c>
      <c r="H22" s="3415" t="n">
        <v>10.99621082229597</v>
      </c>
    </row>
    <row r="23" spans="1:8" ht="12.75" customHeight="1" x14ac:dyDescent="0.15">
      <c r="A23" s="713" t="s">
        <v>54</v>
      </c>
      <c r="B23" s="3417" t="n">
        <v>2127.4645849836775</v>
      </c>
      <c r="C23" s="3417" t="n">
        <v>30.83202072145632</v>
      </c>
      <c r="D23" s="3417" t="n">
        <v>0.02939350806011</v>
      </c>
      <c r="E23" s="3417" t="n">
        <v>0.39504319414757</v>
      </c>
      <c r="F23" s="3417" t="s">
        <v>2944</v>
      </c>
      <c r="G23" s="3417" t="n">
        <v>4.13830477959008</v>
      </c>
      <c r="H23" s="3417" t="n">
        <v>4.54208111484369</v>
      </c>
    </row>
    <row r="24" spans="1:8" ht="12.75" customHeight="1" x14ac:dyDescent="0.15">
      <c r="A24" s="739" t="s">
        <v>55</v>
      </c>
      <c r="B24" s="3417" t="s">
        <v>2945</v>
      </c>
      <c r="C24" s="3416" t="s">
        <v>1185</v>
      </c>
      <c r="D24" s="3416" t="s">
        <v>1185</v>
      </c>
      <c r="E24" s="3416" t="s">
        <v>1185</v>
      </c>
      <c r="F24" s="3416" t="s">
        <v>1185</v>
      </c>
      <c r="G24" s="3416" t="s">
        <v>1185</v>
      </c>
      <c r="H24" s="3416" t="s">
        <v>1185</v>
      </c>
    </row>
    <row r="25" spans="1:8" ht="12.75" customHeight="1" x14ac:dyDescent="0.15">
      <c r="A25" s="728" t="s">
        <v>56</v>
      </c>
      <c r="B25" s="3417" t="s">
        <v>2945</v>
      </c>
      <c r="C25" s="3416" t="s">
        <v>1185</v>
      </c>
      <c r="D25" s="3416" t="s">
        <v>1185</v>
      </c>
      <c r="E25" s="3416" t="s">
        <v>1185</v>
      </c>
      <c r="F25" s="3416" t="s">
        <v>1185</v>
      </c>
      <c r="G25" s="3416" t="s">
        <v>1185</v>
      </c>
      <c r="H25" s="3416" t="s">
        <v>1185</v>
      </c>
    </row>
    <row r="26" spans="1:8" ht="12.75" customHeight="1" x14ac:dyDescent="0.15">
      <c r="A26" s="728" t="s">
        <v>57</v>
      </c>
      <c r="B26" s="3417" t="s">
        <v>2946</v>
      </c>
      <c r="C26" s="3416" t="s">
        <v>1185</v>
      </c>
      <c r="D26" s="3416" t="s">
        <v>1185</v>
      </c>
      <c r="E26" s="3416" t="s">
        <v>1185</v>
      </c>
      <c r="F26" s="3416" t="s">
        <v>1185</v>
      </c>
      <c r="G26" s="3416" t="s">
        <v>1185</v>
      </c>
      <c r="H26" s="3416" t="s">
        <v>1185</v>
      </c>
    </row>
    <row r="27" spans="1:8" ht="12.75" customHeight="1" x14ac:dyDescent="0.15">
      <c r="A27" s="741" t="s">
        <v>58</v>
      </c>
      <c r="B27" s="3417" t="s">
        <v>2947</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256027.14711791513</v>
      </c>
      <c r="C29" s="3417" t="n">
        <v>9.6479001461151</v>
      </c>
      <c r="D29" s="3417" t="n">
        <v>7.91062890181906</v>
      </c>
      <c r="E29" s="3417" t="n">
        <v>1886.5689310369448</v>
      </c>
      <c r="F29" s="3417" t="n">
        <v>235.13788323545944</v>
      </c>
      <c r="G29" s="3417" t="n">
        <v>55.21793805355818</v>
      </c>
      <c r="H29" s="3417" t="n">
        <v>590.8153974689542</v>
      </c>
    </row>
    <row r="30" spans="1:8" ht="12" customHeight="1" x14ac:dyDescent="0.15">
      <c r="A30" s="729" t="s">
        <v>61</v>
      </c>
      <c r="B30" s="3417" t="n">
        <v>122766.04428895861</v>
      </c>
      <c r="C30" s="3417" t="n">
        <v>0.81901602796556</v>
      </c>
      <c r="D30" s="3417" t="n">
        <v>3.54866274304602</v>
      </c>
      <c r="E30" s="3415" t="n">
        <v>489.2147036252417</v>
      </c>
      <c r="F30" s="3415" t="n">
        <v>124.18681601799521</v>
      </c>
      <c r="G30" s="3415" t="n">
        <v>13.55715746075157</v>
      </c>
      <c r="H30" s="3415" t="n">
        <v>28.63504340591097</v>
      </c>
    </row>
    <row r="31" spans="1:8" ht="12" customHeight="1" x14ac:dyDescent="0.15">
      <c r="A31" s="729" t="s">
        <v>62</v>
      </c>
      <c r="B31" s="3417" t="n">
        <v>133261.1028289565</v>
      </c>
      <c r="C31" s="3417" t="n">
        <v>8.82888411814954</v>
      </c>
      <c r="D31" s="3417" t="n">
        <v>4.36196615877304</v>
      </c>
      <c r="E31" s="3415" t="n">
        <v>1397.354227411703</v>
      </c>
      <c r="F31" s="3415" t="n">
        <v>110.95106721746424</v>
      </c>
      <c r="G31" s="3415" t="n">
        <v>41.66078059280661</v>
      </c>
      <c r="H31" s="3415" t="n">
        <v>562.1803540630433</v>
      </c>
    </row>
    <row r="32" spans="1:8" ht="12" customHeight="1" x14ac:dyDescent="0.15">
      <c r="A32" s="711" t="s">
        <v>63</v>
      </c>
      <c r="B32" s="3417" t="n">
        <v>2.16134940193</v>
      </c>
      <c r="C32" s="3417" t="n">
        <v>3.95480351E-6</v>
      </c>
      <c r="D32" s="3417" t="n">
        <v>1.581921404E-5</v>
      </c>
      <c r="E32" s="3415" t="n">
        <v>8.41281353E-4</v>
      </c>
      <c r="F32" s="3415" t="n">
        <v>0.0061583757</v>
      </c>
      <c r="G32" s="3415" t="n">
        <v>4.23456453E-4</v>
      </c>
      <c r="H32" s="3415" t="n">
        <v>1.86204575E-4</v>
      </c>
    </row>
    <row r="33" spans="1:8" ht="14.25" customHeight="1" x14ac:dyDescent="0.15">
      <c r="A33" s="730" t="s">
        <v>64</v>
      </c>
      <c r="B33" s="3417" t="n">
        <v>543535.8059754786</v>
      </c>
      <c r="C33" s="3416" t="s">
        <v>1185</v>
      </c>
      <c r="D33" s="3416" t="s">
        <v>1185</v>
      </c>
      <c r="E33" s="3416" t="s">
        <v>1185</v>
      </c>
      <c r="F33" s="3416" t="s">
        <v>1185</v>
      </c>
      <c r="G33" s="3416" t="s">
        <v>1185</v>
      </c>
      <c r="H33" s="3416" t="s">
        <v>1185</v>
      </c>
    </row>
    <row r="34" spans="1:8" ht="14.25" customHeight="1" x14ac:dyDescent="0.15">
      <c r="A34" s="733" t="s">
        <v>66</v>
      </c>
      <c r="B34" s="3417" t="n">
        <v>133.41619076316215</v>
      </c>
      <c r="C34" s="3416" t="s">
        <v>1185</v>
      </c>
      <c r="D34" s="3416" t="s">
        <v>1185</v>
      </c>
      <c r="E34" s="3416" t="s">
        <v>1185</v>
      </c>
      <c r="F34" s="3416" t="s">
        <v>1185</v>
      </c>
      <c r="G34" s="3416" t="s">
        <v>1185</v>
      </c>
      <c r="H34" s="3416" t="s">
        <v>1185</v>
      </c>
    </row>
    <row r="35" spans="1:8" ht="14.25" customHeight="1" x14ac:dyDescent="0.15">
      <c r="A35" s="735" t="s">
        <v>68</v>
      </c>
      <c r="B35" s="3415" t="n">
        <v>133.41619076316215</v>
      </c>
      <c r="C35" s="3416" t="s">
        <v>1185</v>
      </c>
      <c r="D35" s="3416" t="s">
        <v>1185</v>
      </c>
      <c r="E35" s="3416" t="s">
        <v>1185</v>
      </c>
      <c r="F35" s="3416" t="s">
        <v>1185</v>
      </c>
      <c r="G35" s="3416" t="s">
        <v>1185</v>
      </c>
      <c r="H35" s="3416" t="s">
        <v>1185</v>
      </c>
    </row>
    <row r="36" spans="1:8" ht="14.25" customHeight="1" x14ac:dyDescent="0.15">
      <c r="A36" s="735" t="s">
        <v>69</v>
      </c>
      <c r="B36" s="3415" t="s">
        <v>2947</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362.8978729701352</v>
      </c>
    </row>
    <row r="9" spans="1:5" ht="29.25" customHeight="1" x14ac:dyDescent="0.15">
      <c r="A9" s="1373" t="s">
        <v>1369</v>
      </c>
      <c r="B9" s="3418" t="s">
        <v>665</v>
      </c>
      <c r="C9" s="3415" t="n">
        <v>1.0455468347130993E10</v>
      </c>
      <c r="D9" s="3418" t="n">
        <v>0.00935904382691</v>
      </c>
      <c r="E9" s="3415" t="n">
        <v>153.76929305840792</v>
      </c>
    </row>
    <row r="10" spans="1:5" ht="29.25" customHeight="1" x14ac:dyDescent="0.15">
      <c r="A10" s="1373" t="s">
        <v>1370</v>
      </c>
      <c r="B10" s="3418" t="s">
        <v>667</v>
      </c>
      <c r="C10" s="3418" t="n">
        <v>5.208673665773894E9</v>
      </c>
      <c r="D10" s="3418" t="n">
        <v>0.00780752381355</v>
      </c>
      <c r="E10" s="3418" t="n">
        <v>63.90504007252897</v>
      </c>
    </row>
    <row r="11" spans="1:5" ht="25.5" customHeight="1" x14ac:dyDescent="0.15">
      <c r="A11" s="1373" t="s">
        <v>669</v>
      </c>
      <c r="B11" s="3418" t="s">
        <v>670</v>
      </c>
      <c r="C11" s="3415" t="n">
        <v>4.529898970865254E9</v>
      </c>
      <c r="D11" s="3418" t="n">
        <v>0.0079316783001</v>
      </c>
      <c r="E11" s="3415" t="n">
        <v>56.46095929390701</v>
      </c>
    </row>
    <row r="12" spans="1:5" ht="22.5" customHeight="1" x14ac:dyDescent="0.15">
      <c r="A12" s="1373" t="s">
        <v>671</v>
      </c>
      <c r="B12" s="3418" t="s">
        <v>672</v>
      </c>
      <c r="C12" s="3415" t="n">
        <v>9.598461373614132E7</v>
      </c>
      <c r="D12" s="3418" t="n">
        <v>0.00687126347281</v>
      </c>
      <c r="E12" s="3415" t="n">
        <v>1.036413039069</v>
      </c>
    </row>
    <row r="13" spans="1:5" ht="20.25" customHeight="1" x14ac:dyDescent="0.15">
      <c r="A13" s="1375" t="s">
        <v>673</v>
      </c>
      <c r="B13" s="3418" t="s">
        <v>674</v>
      </c>
      <c r="C13" s="3415" t="n">
        <v>5.82790081172498E8</v>
      </c>
      <c r="D13" s="3418" t="n">
        <v>0.00699669894029</v>
      </c>
      <c r="E13" s="3415" t="n">
        <v>6.40766773955296</v>
      </c>
    </row>
    <row r="14" spans="1:5" ht="14.25" customHeight="1" x14ac:dyDescent="0.15">
      <c r="A14" s="1373" t="s">
        <v>675</v>
      </c>
      <c r="B14" s="3418" t="s">
        <v>676</v>
      </c>
      <c r="C14" s="3415" t="n">
        <v>2.6638369923081603E9</v>
      </c>
      <c r="D14" s="3418" t="n">
        <v>0.00905310730483</v>
      </c>
      <c r="E14" s="3415" t="n">
        <v>37.8965747819074</v>
      </c>
    </row>
    <row r="15" spans="1:5" ht="14.25" customHeight="1" x14ac:dyDescent="0.15">
      <c r="A15" s="1373" t="s">
        <v>677</v>
      </c>
      <c r="B15" s="3418" t="s">
        <v>678</v>
      </c>
      <c r="C15" s="3415" t="n">
        <v>5.277382540760411E9</v>
      </c>
      <c r="D15" s="3418" t="n">
        <v>0.00791205858295</v>
      </c>
      <c r="E15" s="3415" t="n">
        <v>65.61493687123497</v>
      </c>
    </row>
    <row r="16" spans="1:5" ht="25.5" customHeight="1" x14ac:dyDescent="0.15">
      <c r="A16" s="1373" t="s">
        <v>1373</v>
      </c>
      <c r="B16" s="3418" t="s">
        <v>2702</v>
      </c>
      <c r="C16" s="3415" t="n">
        <v>6.776217677990861E7</v>
      </c>
      <c r="D16" s="3418" t="n">
        <v>0.00969333614859</v>
      </c>
      <c r="E16" s="3415" t="n">
        <v>1.03217959065284</v>
      </c>
    </row>
    <row r="17" spans="1:5" ht="14.25" customHeight="1" x14ac:dyDescent="0.15">
      <c r="A17" s="1373" t="s">
        <v>1371</v>
      </c>
      <c r="B17" s="3418" t="s">
        <v>3197</v>
      </c>
      <c r="C17" s="3415" t="n">
        <v>3641787.4194741575</v>
      </c>
      <c r="D17" s="3418" t="n">
        <v>7.10837108186584</v>
      </c>
      <c r="E17" s="3415" t="n">
        <v>40.67984859540311</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88.2196229617975</v>
      </c>
    </row>
    <row r="20" spans="1:5" ht="24" customHeight="1" x14ac:dyDescent="0.15">
      <c r="A20" s="1001" t="s">
        <v>1372</v>
      </c>
      <c r="B20" s="3418" t="s">
        <v>682</v>
      </c>
      <c r="C20" s="3415" t="n">
        <v>1.9700150037866802E9</v>
      </c>
      <c r="D20" s="3418" t="n">
        <v>0.00997854950741</v>
      </c>
      <c r="E20" s="3415" t="n">
        <v>30.89097352882926</v>
      </c>
    </row>
    <row r="21" spans="1:5" x14ac:dyDescent="0.15">
      <c r="A21" s="1001" t="s">
        <v>683</v>
      </c>
      <c r="B21" s="3418" t="s">
        <v>3198</v>
      </c>
      <c r="C21" s="3415" t="n">
        <v>4.146555412326477E9</v>
      </c>
      <c r="D21" s="3418" t="n">
        <v>0.00879811414374</v>
      </c>
      <c r="E21" s="3415" t="n">
        <v>57.32864943296824</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2947</v>
      </c>
      <c r="J8" s="3418" t="s">
        <v>2947</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2947</v>
      </c>
      <c r="J9" s="3418" t="s">
        <v>2947</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4628.387233621713</v>
      </c>
    </row>
    <row r="9" spans="1:4" ht="13" x14ac:dyDescent="0.15">
      <c r="A9" s="1417" t="s">
        <v>727</v>
      </c>
      <c r="B9" s="3415" t="n">
        <v>8879875.531775372</v>
      </c>
      <c r="C9" s="3418" t="n">
        <v>0.12001188591262</v>
      </c>
      <c r="D9" s="3415" t="n">
        <v>3907.532233871557</v>
      </c>
    </row>
    <row r="10" spans="1:4" ht="13" x14ac:dyDescent="0.15">
      <c r="A10" s="1417" t="s">
        <v>728</v>
      </c>
      <c r="B10" s="3415" t="n">
        <v>1498938.6821957722</v>
      </c>
      <c r="C10" s="3418" t="n">
        <v>0.1311573451595</v>
      </c>
      <c r="D10" s="3415" t="n">
        <v>720.8549997501553</v>
      </c>
    </row>
    <row r="11" spans="1:4" ht="13" x14ac:dyDescent="0.15">
      <c r="A11" s="1418" t="s">
        <v>522</v>
      </c>
      <c r="B11" s="3415" t="n">
        <v>6060829.0303860605</v>
      </c>
      <c r="C11" s="3418" t="n">
        <v>0.20214618525567</v>
      </c>
      <c r="D11" s="3415" t="n">
        <v>4492.302715924254</v>
      </c>
    </row>
    <row r="12" spans="1:4" ht="13" x14ac:dyDescent="0.15">
      <c r="A12" s="1418" t="s">
        <v>1375</v>
      </c>
      <c r="B12" s="3415" t="n">
        <v>2039747.936315971</v>
      </c>
      <c r="C12" s="3418" t="n">
        <v>0.1183641454795</v>
      </c>
      <c r="D12" s="3415" t="n">
        <v>885.2544120772433</v>
      </c>
    </row>
    <row r="13" spans="1:4" ht="13" x14ac:dyDescent="0.15">
      <c r="A13" s="1418" t="s">
        <v>1376</v>
      </c>
      <c r="B13" s="3418" t="n">
        <v>1.997320301459767E7</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-276748.8490194573</v>
      </c>
      <c r="C7" s="3417" t="n">
        <v>600.8065897179644</v>
      </c>
      <c r="D7" s="3417" t="n">
        <v>43.75352710384649</v>
      </c>
      <c r="E7" s="3417" t="n">
        <v>70.8001513651836</v>
      </c>
      <c r="F7" s="3417" t="n">
        <v>2131.8077289716416</v>
      </c>
      <c r="G7" s="3417" t="n">
        <v>1512.3598240895676</v>
      </c>
      <c r="H7" s="336"/>
    </row>
    <row r="8" spans="1:8" ht="13" x14ac:dyDescent="0.15">
      <c r="A8" s="1432" t="s">
        <v>733</v>
      </c>
      <c r="B8" s="3417" t="n">
        <v>-321323.25501769653</v>
      </c>
      <c r="C8" s="3417" t="n">
        <v>132.81211556327855</v>
      </c>
      <c r="D8" s="3417" t="n">
        <v>19.49875852894527</v>
      </c>
      <c r="E8" s="3417" t="n">
        <v>44.01285222098001</v>
      </c>
      <c r="F8" s="3417" t="n">
        <v>1422.9045337326343</v>
      </c>
      <c r="G8" s="3417" t="n">
        <v>160.05836362368322</v>
      </c>
      <c r="H8" s="336"/>
    </row>
    <row r="9" spans="1:8" ht="13" x14ac:dyDescent="0.15">
      <c r="A9" s="1433" t="s">
        <v>734</v>
      </c>
      <c r="B9" s="3417" t="n">
        <v>-277374.544755236</v>
      </c>
      <c r="C9" s="3417" t="n">
        <v>74.12023288927332</v>
      </c>
      <c r="D9" s="3417" t="n">
        <v>3.33412976920049</v>
      </c>
      <c r="E9" s="3415" t="n">
        <v>41.42717842782304</v>
      </c>
      <c r="F9" s="3415" t="n">
        <v>1330.8942200612962</v>
      </c>
      <c r="G9" s="3415" t="n">
        <v>153.62954249580497</v>
      </c>
      <c r="H9" s="336"/>
    </row>
    <row r="10" spans="1:8" ht="13" x14ac:dyDescent="0.15">
      <c r="A10" s="1440" t="s">
        <v>735</v>
      </c>
      <c r="B10" s="3417" t="n">
        <v>-44395.79993002496</v>
      </c>
      <c r="C10" s="3417" t="n">
        <v>4.69930731280172</v>
      </c>
      <c r="D10" s="3417" t="n">
        <v>1.530636779386</v>
      </c>
      <c r="E10" s="3415" t="n">
        <v>2.58567379315697</v>
      </c>
      <c r="F10" s="3415" t="n">
        <v>92.0103136713379</v>
      </c>
      <c r="G10" s="3415" t="n">
        <v>6.42882112787823</v>
      </c>
      <c r="H10" s="336"/>
    </row>
    <row r="11" spans="1:8" ht="13" x14ac:dyDescent="0.15">
      <c r="A11" s="1443" t="s">
        <v>736</v>
      </c>
      <c r="B11" s="3417" t="n">
        <v>24397.88799202434</v>
      </c>
      <c r="C11" s="3417" t="n">
        <v>28.60764039495801</v>
      </c>
      <c r="D11" s="3417" t="n">
        <v>4.96916392679851</v>
      </c>
      <c r="E11" s="3417" t="n">
        <v>4.5944700472207</v>
      </c>
      <c r="F11" s="3417" t="n">
        <v>143.85475033062238</v>
      </c>
      <c r="G11" s="3417" t="n">
        <v>4.87001261399242</v>
      </c>
      <c r="H11" s="336"/>
    </row>
    <row r="12" spans="1:8" ht="13" x14ac:dyDescent="0.15">
      <c r="A12" s="1433" t="s">
        <v>738</v>
      </c>
      <c r="B12" s="3417" t="n">
        <v>4358.062050861227</v>
      </c>
      <c r="C12" s="3417" t="n">
        <v>6.1667436226058</v>
      </c>
      <c r="D12" s="3417" t="n">
        <v>0.2571486281286</v>
      </c>
      <c r="E12" s="3415" t="n">
        <v>3.84643891112526</v>
      </c>
      <c r="F12" s="3415" t="n">
        <v>117.72412987586459</v>
      </c>
      <c r="G12" s="3415" t="n">
        <v>4.82860869285423</v>
      </c>
      <c r="H12" s="336"/>
    </row>
    <row r="13" spans="1:8" ht="13" x14ac:dyDescent="0.15">
      <c r="A13" s="1433" t="s">
        <v>739</v>
      </c>
      <c r="B13" s="3417" t="n">
        <v>18721.517636541404</v>
      </c>
      <c r="C13" s="3417" t="n">
        <v>2.95558263735221</v>
      </c>
      <c r="D13" s="3417" t="n">
        <v>4.71201529866991</v>
      </c>
      <c r="E13" s="3415" t="n">
        <v>0.74803113609544</v>
      </c>
      <c r="F13" s="3415" t="n">
        <v>26.13062045475778</v>
      </c>
      <c r="G13" s="3415" t="n">
        <v>0.04140392113819</v>
      </c>
      <c r="H13" s="336"/>
    </row>
    <row r="14" spans="1:8" ht="13" x14ac:dyDescent="0.15">
      <c r="A14" s="1432" t="s">
        <v>740</v>
      </c>
      <c r="B14" s="3417" t="n">
        <v>16306.521254369154</v>
      </c>
      <c r="C14" s="3417" t="n">
        <v>130.51142022186076</v>
      </c>
      <c r="D14" s="3417" t="n">
        <v>2.43874563999388</v>
      </c>
      <c r="E14" s="3417" t="n">
        <v>21.52452976939982</v>
      </c>
      <c r="F14" s="3417" t="n">
        <v>541.5151301902193</v>
      </c>
      <c r="G14" s="3417" t="n">
        <v>22.12164445156905</v>
      </c>
      <c r="H14" s="336"/>
    </row>
    <row r="15" spans="1:8" ht="13" x14ac:dyDescent="0.15">
      <c r="A15" s="1433" t="s">
        <v>742</v>
      </c>
      <c r="B15" s="3417" t="n">
        <v>28638.701923251072</v>
      </c>
      <c r="C15" s="3417" t="n">
        <v>23.45776053578283</v>
      </c>
      <c r="D15" s="3417" t="n">
        <v>1.51720145696976</v>
      </c>
      <c r="E15" s="3415" t="n">
        <v>20.22151830823426</v>
      </c>
      <c r="F15" s="3415" t="n">
        <v>503.01383385980483</v>
      </c>
      <c r="G15" s="3415" t="n">
        <v>22.11019375314912</v>
      </c>
      <c r="H15" s="336"/>
    </row>
    <row r="16" spans="1:8" ht="13" x14ac:dyDescent="0.15">
      <c r="A16" s="1440" t="s">
        <v>743</v>
      </c>
      <c r="B16" s="3417" t="n">
        <v>-12984.33823443481</v>
      </c>
      <c r="C16" s="3417" t="n">
        <v>3.8725504514329</v>
      </c>
      <c r="D16" s="3417" t="n">
        <v>0.77755858302412</v>
      </c>
      <c r="E16" s="3415" t="n">
        <v>1.30301146116556</v>
      </c>
      <c r="F16" s="3415" t="n">
        <v>38.50129633041444</v>
      </c>
      <c r="G16" s="3415" t="n">
        <v>0.01145069841993</v>
      </c>
      <c r="H16" s="336"/>
    </row>
    <row r="17" spans="1:8" ht="14" x14ac:dyDescent="0.15">
      <c r="A17" s="1443" t="s">
        <v>744</v>
      </c>
      <c r="B17" s="3417" t="n">
        <v>16272.039113585332</v>
      </c>
      <c r="C17" s="3417" t="n">
        <v>297.29438945326706</v>
      </c>
      <c r="D17" s="3417" t="n">
        <v>1.223302123221</v>
      </c>
      <c r="E17" s="3417" t="n">
        <v>0.22036758215446</v>
      </c>
      <c r="F17" s="3417" t="n">
        <v>7.75993669016572</v>
      </c>
      <c r="G17" s="3417" t="n">
        <v>1.740032296E-5</v>
      </c>
      <c r="H17" s="336"/>
    </row>
    <row r="18" spans="1:8" ht="13" x14ac:dyDescent="0.15">
      <c r="A18" s="1433" t="s">
        <v>746</v>
      </c>
      <c r="B18" s="3417" t="n">
        <v>9754.339530982226</v>
      </c>
      <c r="C18" s="3417" t="n">
        <v>7.37131357915211</v>
      </c>
      <c r="D18" s="3417" t="n">
        <v>0.19009917272223</v>
      </c>
      <c r="E18" s="3415" t="n">
        <v>6.62869446E-6</v>
      </c>
      <c r="F18" s="3415" t="n">
        <v>1.9057496572E-4</v>
      </c>
      <c r="G18" s="3415" t="n">
        <v>1.740032296E-5</v>
      </c>
      <c r="H18" s="336"/>
    </row>
    <row r="19" spans="1:8" ht="13" x14ac:dyDescent="0.15">
      <c r="A19" s="1433" t="s">
        <v>747</v>
      </c>
      <c r="B19" s="3417" t="n">
        <v>4691.979705335524</v>
      </c>
      <c r="C19" s="3417" t="n">
        <v>0.88682812745</v>
      </c>
      <c r="D19" s="3417" t="n">
        <v>0.42687672984933</v>
      </c>
      <c r="E19" s="3415" t="n">
        <v>0.22036095346</v>
      </c>
      <c r="F19" s="3415" t="n">
        <v>7.7597461152</v>
      </c>
      <c r="G19" s="3415" t="s">
        <v>2944</v>
      </c>
      <c r="H19" s="336"/>
    </row>
    <row r="20" spans="1:8" ht="13" x14ac:dyDescent="0.15">
      <c r="A20" s="1432" t="s">
        <v>748</v>
      </c>
      <c r="B20" s="3417" t="n">
        <v>25602.53306219372</v>
      </c>
      <c r="C20" s="3417" t="n">
        <v>1.7645060146</v>
      </c>
      <c r="D20" s="3417" t="n">
        <v>10.69598912106002</v>
      </c>
      <c r="E20" s="3417" t="n">
        <v>0.4384482356</v>
      </c>
      <c r="F20" s="3417" t="n">
        <v>15.439427628</v>
      </c>
      <c r="G20" s="3417" t="s">
        <v>2950</v>
      </c>
      <c r="H20" s="336"/>
    </row>
    <row r="21" spans="1:8" ht="13" x14ac:dyDescent="0.15">
      <c r="A21" s="1433" t="s">
        <v>750</v>
      </c>
      <c r="B21" s="3417" t="n">
        <v>1687.9401917856499</v>
      </c>
      <c r="C21" s="3417" t="s">
        <v>2942</v>
      </c>
      <c r="D21" s="3417" t="n">
        <v>0.04151292142859</v>
      </c>
      <c r="E21" s="3415" t="s">
        <v>2944</v>
      </c>
      <c r="F21" s="3415" t="s">
        <v>2944</v>
      </c>
      <c r="G21" s="3415" t="s">
        <v>2944</v>
      </c>
      <c r="H21" s="336"/>
    </row>
    <row r="22" spans="1:8" ht="13" x14ac:dyDescent="0.15">
      <c r="A22" s="1440" t="s">
        <v>751</v>
      </c>
      <c r="B22" s="3417" t="n">
        <v>23914.592870408072</v>
      </c>
      <c r="C22" s="3417" t="s">
        <v>2942</v>
      </c>
      <c r="D22" s="3417" t="n">
        <v>10.64234522078043</v>
      </c>
      <c r="E22" s="3415" t="n">
        <v>0.4384482356</v>
      </c>
      <c r="F22" s="3415" t="n">
        <v>15.439427628</v>
      </c>
      <c r="G22" s="3415" t="s">
        <v>2944</v>
      </c>
      <c r="H22" s="336"/>
    </row>
    <row r="23" spans="1:8" ht="14" x14ac:dyDescent="0.15">
      <c r="A23" s="1443" t="s">
        <v>752</v>
      </c>
      <c r="B23" s="3417" t="n">
        <v>1049.8043466433858</v>
      </c>
      <c r="C23" s="3417" t="n">
        <v>0.03816576</v>
      </c>
      <c r="D23" s="3417" t="n">
        <v>0.28998506625318</v>
      </c>
      <c r="E23" s="3417" t="n">
        <v>0.0094835098286</v>
      </c>
      <c r="F23" s="3417" t="n">
        <v>0.3339504</v>
      </c>
      <c r="G23" s="3417" t="s">
        <v>2944</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1049.8043466433858</v>
      </c>
      <c r="C25" s="3417" t="s">
        <v>2942</v>
      </c>
      <c r="D25" s="3417" t="n">
        <v>8.65595238E-6</v>
      </c>
      <c r="E25" s="3415" t="n">
        <v>0.0094835098286</v>
      </c>
      <c r="F25" s="3415" t="n">
        <v>0.3339504</v>
      </c>
      <c r="G25" s="3415" t="s">
        <v>2944</v>
      </c>
      <c r="H25" s="336"/>
    </row>
    <row r="26" spans="1:8" ht="14" x14ac:dyDescent="0.15">
      <c r="A26" s="1432" t="s">
        <v>755</v>
      </c>
      <c r="B26" s="3417" t="n">
        <v>-39114.414103909694</v>
      </c>
      <c r="C26" s="3416" t="s">
        <v>1185</v>
      </c>
      <c r="D26" s="3416" t="s">
        <v>1185</v>
      </c>
      <c r="E26" s="3416" t="s">
        <v>1185</v>
      </c>
      <c r="F26" s="3416" t="s">
        <v>1185</v>
      </c>
      <c r="G26" s="3416" t="s">
        <v>1185</v>
      </c>
      <c r="H26" s="26"/>
    </row>
    <row r="27" spans="1:8" x14ac:dyDescent="0.15">
      <c r="A27" s="1436" t="s">
        <v>756</v>
      </c>
      <c r="B27" s="3417" t="n">
        <v>60.034333333</v>
      </c>
      <c r="C27" s="3417" t="n">
        <v>9.77835231</v>
      </c>
      <c r="D27" s="3417" t="n">
        <v>0.39324657</v>
      </c>
      <c r="E27" s="3417" t="s">
        <v>2942</v>
      </c>
      <c r="F27" s="3417" t="s">
        <v>2942</v>
      </c>
      <c r="G27" s="3417" t="n">
        <v>1325.309786</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164072.12895141647</v>
      </c>
      <c r="C7" s="3415" t="s">
        <v>2942</v>
      </c>
      <c r="D7" s="3415" t="n">
        <v>24.42091028665163</v>
      </c>
      <c r="E7" s="3415" t="n">
        <v>30.88999151477609</v>
      </c>
      <c r="F7" s="3415" t="s">
        <v>2943</v>
      </c>
      <c r="G7" s="3415" t="n">
        <v>14.01783074311152</v>
      </c>
      <c r="H7" s="3415" t="n">
        <v>7.727821</v>
      </c>
      <c r="I7" s="3415" t="n">
        <v>118.00223116246094</v>
      </c>
      <c r="J7" s="3415" t="n">
        <v>3.08957386688622</v>
      </c>
      <c r="K7" s="3415" t="n">
        <v>10759.035</v>
      </c>
      <c r="L7" s="3418" t="n">
        <v>175029.31230999038</v>
      </c>
    </row>
    <row r="8" spans="1:12" ht="14" x14ac:dyDescent="0.15">
      <c r="A8" s="1452" t="s">
        <v>2192</v>
      </c>
      <c r="B8" s="3415" t="s">
        <v>2942</v>
      </c>
      <c r="C8" s="3415" t="n">
        <v>2181.8324440440265</v>
      </c>
      <c r="D8" s="3415" t="n">
        <v>0.00109</v>
      </c>
      <c r="E8" s="3415" t="n">
        <v>0.006591462</v>
      </c>
      <c r="F8" s="3415" t="s">
        <v>2942</v>
      </c>
      <c r="G8" s="3415" t="s">
        <v>2942</v>
      </c>
      <c r="H8" s="3415" t="s">
        <v>2942</v>
      </c>
      <c r="I8" s="3415" t="n">
        <v>0.073898903</v>
      </c>
      <c r="J8" s="3415" t="n">
        <v>0.0605008637</v>
      </c>
      <c r="K8" s="3415" t="s">
        <v>2943</v>
      </c>
      <c r="L8" s="3418" t="n">
        <v>2181.9745252727266</v>
      </c>
    </row>
    <row r="9" spans="1:12" ht="14" x14ac:dyDescent="0.15">
      <c r="A9" s="1452" t="s">
        <v>2193</v>
      </c>
      <c r="B9" s="3415" t="n">
        <v>117.8905093697124</v>
      </c>
      <c r="C9" s="3415" t="s">
        <v>2942</v>
      </c>
      <c r="D9" s="3415" t="n">
        <v>120707.88077650165</v>
      </c>
      <c r="E9" s="3415" t="n">
        <v>1929.9142094376582</v>
      </c>
      <c r="F9" s="3415" t="n">
        <v>0.29977066666667</v>
      </c>
      <c r="G9" s="3415" t="n">
        <v>5.52862514427163</v>
      </c>
      <c r="H9" s="3415" t="n">
        <v>1.372945</v>
      </c>
      <c r="I9" s="3415" t="n">
        <v>542.6930520669436</v>
      </c>
      <c r="J9" s="3415" t="n">
        <v>0.79223457019667</v>
      </c>
      <c r="K9" s="3415" t="s">
        <v>2943</v>
      </c>
      <c r="L9" s="3418" t="n">
        <v>123306.37212275711</v>
      </c>
    </row>
    <row r="10" spans="1:12" ht="14" x14ac:dyDescent="0.15">
      <c r="A10" s="1452" t="s">
        <v>2194</v>
      </c>
      <c r="B10" s="3415" t="n">
        <v>328.74927844926987</v>
      </c>
      <c r="C10" s="3415" t="n">
        <v>4.02062668324541</v>
      </c>
      <c r="D10" s="3415" t="n">
        <v>1503.3562437539488</v>
      </c>
      <c r="E10" s="3415" t="n">
        <v>70013.75874861283</v>
      </c>
      <c r="F10" s="3415" t="s">
        <v>2943</v>
      </c>
      <c r="G10" s="3415" t="n">
        <v>32.10732434168962</v>
      </c>
      <c r="H10" s="3415" t="n">
        <v>6.976938</v>
      </c>
      <c r="I10" s="3415" t="n">
        <v>434.54406372781295</v>
      </c>
      <c r="J10" s="3415" t="n">
        <v>1.33385680475333</v>
      </c>
      <c r="K10" s="3415" t="s">
        <v>2943</v>
      </c>
      <c r="L10" s="3418" t="n">
        <v>72324.84708037355</v>
      </c>
    </row>
    <row r="11" spans="1:12" ht="14" x14ac:dyDescent="0.15">
      <c r="A11" s="1452" t="s">
        <v>2195</v>
      </c>
      <c r="B11" s="3415" t="n">
        <v>0.07463588511137</v>
      </c>
      <c r="C11" s="3415" t="s">
        <v>2942</v>
      </c>
      <c r="D11" s="3415" t="n">
        <v>1.78563901821317</v>
      </c>
      <c r="E11" s="3415" t="n">
        <v>20.958168107576</v>
      </c>
      <c r="F11" s="3415" t="n">
        <v>359.1318382091731</v>
      </c>
      <c r="G11" s="3415" t="s">
        <v>2943</v>
      </c>
      <c r="H11" s="3415" t="s">
        <v>2943</v>
      </c>
      <c r="I11" s="3415" t="n">
        <v>0.20951242096308</v>
      </c>
      <c r="J11" s="3415" t="s">
        <v>2943</v>
      </c>
      <c r="K11" s="3415" t="s">
        <v>2943</v>
      </c>
      <c r="L11" s="3418" t="n">
        <v>382.15979364103674</v>
      </c>
    </row>
    <row r="12" spans="1:12" ht="14" x14ac:dyDescent="0.15">
      <c r="A12" s="1452" t="s">
        <v>2196</v>
      </c>
      <c r="B12" s="3415" t="n">
        <v>11.90858608948262</v>
      </c>
      <c r="C12" s="3415" t="s">
        <v>2942</v>
      </c>
      <c r="D12" s="3415" t="n">
        <v>3.09060206177608</v>
      </c>
      <c r="E12" s="3415" t="n">
        <v>12.27950276287002</v>
      </c>
      <c r="F12" s="3415" t="s">
        <v>2943</v>
      </c>
      <c r="G12" s="3415" t="n">
        <v>8084.21487363362</v>
      </c>
      <c r="H12" s="3415" t="n">
        <v>0.205545</v>
      </c>
      <c r="I12" s="3415" t="n">
        <v>1.63473069849906</v>
      </c>
      <c r="J12" s="3415" t="n">
        <v>0.854641830424</v>
      </c>
      <c r="K12" s="3415" t="s">
        <v>2943</v>
      </c>
      <c r="L12" s="3418" t="n">
        <v>8114.188482076673</v>
      </c>
    </row>
    <row r="13" spans="1:12" ht="14" x14ac:dyDescent="0.15">
      <c r="A13" s="1452" t="s">
        <v>2197</v>
      </c>
      <c r="B13" s="3415" t="n">
        <v>9.805837</v>
      </c>
      <c r="C13" s="3415" t="s">
        <v>2943</v>
      </c>
      <c r="D13" s="3415" t="n">
        <v>1.123758</v>
      </c>
      <c r="E13" s="3415" t="n">
        <v>1.062832</v>
      </c>
      <c r="F13" s="3415" t="s">
        <v>2943</v>
      </c>
      <c r="G13" s="3415" t="n">
        <v>0.737</v>
      </c>
      <c r="H13" s="3415" t="n">
        <v>16025.044671622589</v>
      </c>
      <c r="I13" s="3415" t="n">
        <v>0.1532265</v>
      </c>
      <c r="J13" s="3415" t="s">
        <v>2943</v>
      </c>
      <c r="K13" s="3415" t="s">
        <v>2943</v>
      </c>
      <c r="L13" s="3418" t="n">
        <v>16037.92732512259</v>
      </c>
    </row>
    <row r="14" spans="1:12" ht="14" x14ac:dyDescent="0.15">
      <c r="A14" s="1452" t="s">
        <v>2198</v>
      </c>
      <c r="B14" s="3415" t="n">
        <v>23.48863421148207</v>
      </c>
      <c r="C14" s="3415" t="s">
        <v>2942</v>
      </c>
      <c r="D14" s="3415" t="n">
        <v>60.77463789269833</v>
      </c>
      <c r="E14" s="3415" t="n">
        <v>165.27252571450276</v>
      </c>
      <c r="F14" s="3415" t="s">
        <v>2943</v>
      </c>
      <c r="G14" s="3415" t="n">
        <v>12.5926726683902</v>
      </c>
      <c r="H14" s="3415" t="n">
        <v>0.071681</v>
      </c>
      <c r="I14" s="3415" t="n">
        <v>27096.767615020413</v>
      </c>
      <c r="J14" s="3415" t="n">
        <v>0.732544157895</v>
      </c>
      <c r="K14" s="3415" t="s">
        <v>2943</v>
      </c>
      <c r="L14" s="3418" t="n">
        <v>27359.70031066538</v>
      </c>
    </row>
    <row r="15" spans="1:12" ht="14" x14ac:dyDescent="0.15">
      <c r="A15" s="1452" t="s">
        <v>2199</v>
      </c>
      <c r="B15" s="3415" t="n">
        <v>11.77859614973374</v>
      </c>
      <c r="C15" s="3415" t="s">
        <v>2942</v>
      </c>
      <c r="D15" s="3415" t="n">
        <v>0.99840331603212</v>
      </c>
      <c r="E15" s="3415" t="n">
        <v>15.19549666691513</v>
      </c>
      <c r="F15" s="3415" t="s">
        <v>2942</v>
      </c>
      <c r="G15" s="3415" t="n">
        <v>0.66756817906667</v>
      </c>
      <c r="H15" s="3415" t="s">
        <v>2943</v>
      </c>
      <c r="I15" s="3415" t="n">
        <v>3.18991498207667</v>
      </c>
      <c r="J15" s="3415" t="n">
        <v>9346.271112099748</v>
      </c>
      <c r="K15" s="3415" t="s">
        <v>2943</v>
      </c>
      <c r="L15" s="3418" t="n">
        <v>9378.101091393573</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322.348198008788</v>
      </c>
      <c r="L16" s="3418" t="n">
        <v>322.348198008788</v>
      </c>
    </row>
    <row r="17" spans="1:12" ht="13" x14ac:dyDescent="0.15">
      <c r="A17" s="1456" t="s">
        <v>773</v>
      </c>
      <c r="B17" s="3418" t="n">
        <v>164575.82502857127</v>
      </c>
      <c r="C17" s="3418" t="n">
        <v>2185.853070727272</v>
      </c>
      <c r="D17" s="3418" t="n">
        <v>122303.43206083098</v>
      </c>
      <c r="E17" s="3418" t="n">
        <v>72189.33806627913</v>
      </c>
      <c r="F17" s="3418" t="n">
        <v>359.4316088758398</v>
      </c>
      <c r="G17" s="3418" t="n">
        <v>8149.86589471015</v>
      </c>
      <c r="H17" s="3418" t="n">
        <v>16041.39960162259</v>
      </c>
      <c r="I17" s="3418" t="n">
        <v>28197.26824548217</v>
      </c>
      <c r="J17" s="3418" t="n">
        <v>9353.134464193603</v>
      </c>
      <c r="K17" s="3418" t="n">
        <v>11081.383198008789</v>
      </c>
      <c r="L17" s="3418" t="n">
        <v>434436.9312393018</v>
      </c>
    </row>
    <row r="18" spans="1:12" ht="14" x14ac:dyDescent="0.15">
      <c r="A18" s="1456" t="s">
        <v>2201</v>
      </c>
      <c r="B18" s="3418" t="n">
        <v>-10453.487281419095</v>
      </c>
      <c r="C18" s="3418" t="n">
        <v>3.87854545454541</v>
      </c>
      <c r="D18" s="3418" t="n">
        <v>-1002.940061926129</v>
      </c>
      <c r="E18" s="3418" t="n">
        <v>-135.50901409442176</v>
      </c>
      <c r="F18" s="3418" t="n">
        <v>-22.72818476519695</v>
      </c>
      <c r="G18" s="3418" t="n">
        <v>35.67741263347786</v>
      </c>
      <c r="H18" s="3418" t="n">
        <v>3.4722765</v>
      </c>
      <c r="I18" s="3418" t="n">
        <v>837.5679348167879</v>
      </c>
      <c r="J18" s="3418" t="n">
        <v>-24.96662719996911</v>
      </c>
      <c r="K18" s="3418" t="n">
        <v>10759.035</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166762.96636848847</v>
      </c>
      <c r="D10" s="3418" t="n">
        <v>154449.42720012474</v>
      </c>
      <c r="E10" s="3418" t="n">
        <v>12313.539168363732</v>
      </c>
      <c r="F10" s="3418" t="n">
        <v>1.2866531841956</v>
      </c>
      <c r="G10" s="3418" t="n">
        <v>-0.82696160228986</v>
      </c>
      <c r="H10" s="3418" t="n">
        <v>0.45969158190574</v>
      </c>
      <c r="I10" s="3418" t="n">
        <v>0.04904921746883</v>
      </c>
      <c r="J10" s="3418" t="n">
        <v>0.01131385128396</v>
      </c>
      <c r="K10" s="3418" t="n">
        <v>0.07902489618107</v>
      </c>
      <c r="L10" s="3418" t="n">
        <v>-0.44855944827116</v>
      </c>
      <c r="M10" s="3418" t="n">
        <v>214566.1016839195</v>
      </c>
      <c r="N10" s="3418" t="n">
        <v>-137906.56987069576</v>
      </c>
      <c r="O10" s="3418" t="n">
        <v>76659.53181322374</v>
      </c>
      <c r="P10" s="3418" t="n">
        <v>8179.593003155834</v>
      </c>
      <c r="Q10" s="3418" t="n">
        <v>1886.7314011650014</v>
      </c>
      <c r="R10" s="3418" t="n">
        <v>12205.349949715148</v>
      </c>
      <c r="S10" s="3418" t="n">
        <v>-5523.354335626497</v>
      </c>
      <c r="T10" s="3418" t="n">
        <v>-342495.4567159888</v>
      </c>
      <c r="U10" s="336"/>
    </row>
    <row r="11" spans="1:21" ht="13" x14ac:dyDescent="0.15">
      <c r="A11" s="1470" t="s">
        <v>734</v>
      </c>
      <c r="B11" s="3416"/>
      <c r="C11" s="3418" t="n">
        <v>158731.2520797874</v>
      </c>
      <c r="D11" s="3418" t="n">
        <v>146820.33382565982</v>
      </c>
      <c r="E11" s="3418" t="n">
        <v>11910.918254127566</v>
      </c>
      <c r="F11" s="3418" t="n">
        <v>1.2596855761931</v>
      </c>
      <c r="G11" s="3418" t="n">
        <v>-0.82671602242533</v>
      </c>
      <c r="H11" s="3418" t="n">
        <v>0.43296955376777</v>
      </c>
      <c r="I11" s="3418" t="n">
        <v>0.04858946524526</v>
      </c>
      <c r="J11" s="3418" t="n">
        <v>0.00211517625987</v>
      </c>
      <c r="K11" s="3418" t="n">
        <v>0.06414066320621</v>
      </c>
      <c r="L11" s="3418" t="n">
        <v>-0.42012875030128</v>
      </c>
      <c r="M11" s="3418" t="n">
        <v>199951.46873597978</v>
      </c>
      <c r="N11" s="3418" t="n">
        <v>-131225.66935399486</v>
      </c>
      <c r="O11" s="3418" t="n">
        <v>68725.7993819849</v>
      </c>
      <c r="P11" s="3418" t="n">
        <v>7712.666656267251</v>
      </c>
      <c r="Q11" s="3418" t="n">
        <v>335.74457609891107</v>
      </c>
      <c r="R11" s="3418" t="n">
        <v>9417.153583734393</v>
      </c>
      <c r="S11" s="3418" t="n">
        <v>-5004.119201047337</v>
      </c>
      <c r="T11" s="3418" t="n">
        <v>-297686.5649891401</v>
      </c>
      <c r="U11" s="26"/>
    </row>
    <row r="12" spans="1:21" ht="13" x14ac:dyDescent="0.15">
      <c r="A12" s="1468" t="s">
        <v>1382</v>
      </c>
      <c r="B12" s="3416" t="s">
        <v>1185</v>
      </c>
      <c r="C12" s="3418" t="n">
        <v>8031.714288701081</v>
      </c>
      <c r="D12" s="3418" t="n">
        <v>7629.0933744649155</v>
      </c>
      <c r="E12" s="3418" t="n">
        <v>402.6209142361659</v>
      </c>
      <c r="F12" s="3418" t="n">
        <v>1.81961564151994</v>
      </c>
      <c r="G12" s="3418" t="n">
        <v>-0.83181501190842</v>
      </c>
      <c r="H12" s="3418" t="n">
        <v>0.98780062961153</v>
      </c>
      <c r="I12" s="3418" t="n">
        <v>0.05813532828794</v>
      </c>
      <c r="J12" s="3418" t="n">
        <v>0.19310781849499</v>
      </c>
      <c r="K12" s="3418" t="n">
        <v>0.36546890031692</v>
      </c>
      <c r="L12" s="3418" t="n">
        <v>-1.2896377615262</v>
      </c>
      <c r="M12" s="3418" t="n">
        <v>14614.632947939715</v>
      </c>
      <c r="N12" s="3418" t="n">
        <v>-6680.900516700889</v>
      </c>
      <c r="O12" s="3418" t="n">
        <v>7933.732431238826</v>
      </c>
      <c r="P12" s="3418" t="n">
        <v>466.92634688858254</v>
      </c>
      <c r="Q12" s="3418" t="n">
        <v>1550.9868250660904</v>
      </c>
      <c r="R12" s="3418" t="n">
        <v>2788.1963659807557</v>
      </c>
      <c r="S12" s="3418" t="n">
        <v>-519.2351345791607</v>
      </c>
      <c r="T12" s="3418" t="n">
        <v>-44808.89172684872</v>
      </c>
      <c r="U12" s="26"/>
    </row>
    <row r="13" spans="1:21" ht="13" x14ac:dyDescent="0.15">
      <c r="A13" s="1470" t="s">
        <v>796</v>
      </c>
      <c r="B13" s="3416"/>
      <c r="C13" s="3418" t="n">
        <v>2356.5901412053254</v>
      </c>
      <c r="D13" s="3418" t="n">
        <v>2328.827434827302</v>
      </c>
      <c r="E13" s="3418" t="n">
        <v>27.7627063780232</v>
      </c>
      <c r="F13" s="3418" t="n">
        <v>1.42750686582233</v>
      </c>
      <c r="G13" s="3418" t="n">
        <v>-0.37572000476698</v>
      </c>
      <c r="H13" s="3418" t="n">
        <v>1.05178686105534</v>
      </c>
      <c r="I13" s="3418" t="n">
        <v>0.03632446315577</v>
      </c>
      <c r="J13" s="3418" t="n">
        <v>0.1782246928773</v>
      </c>
      <c r="K13" s="3418" t="n">
        <v>0.76906048083369</v>
      </c>
      <c r="L13" s="3418" t="n">
        <v>-2.88172689521907</v>
      </c>
      <c r="M13" s="3418" t="n">
        <v>3364.0486064998054</v>
      </c>
      <c r="N13" s="3418" t="n">
        <v>-885.4180590874886</v>
      </c>
      <c r="O13" s="3418" t="n">
        <v>2478.630547412317</v>
      </c>
      <c r="P13" s="3418" t="n">
        <v>85.60187175746401</v>
      </c>
      <c r="Q13" s="3418" t="n">
        <v>420.0025541539842</v>
      </c>
      <c r="R13" s="3418" t="n">
        <v>1791.0091468069722</v>
      </c>
      <c r="S13" s="3418" t="n">
        <v>-80.00453765361937</v>
      </c>
      <c r="T13" s="3418" t="n">
        <v>-17215.87846908278</v>
      </c>
      <c r="U13" s="26"/>
    </row>
    <row r="14" spans="1:21" ht="13" x14ac:dyDescent="0.15">
      <c r="A14" s="1470" t="s">
        <v>797</v>
      </c>
      <c r="B14" s="3416"/>
      <c r="C14" s="3418" t="n">
        <v>4961.329202478091</v>
      </c>
      <c r="D14" s="3418" t="n">
        <v>4851.5349501348</v>
      </c>
      <c r="E14" s="3418" t="n">
        <v>109.79425234329094</v>
      </c>
      <c r="F14" s="3418" t="n">
        <v>1.91992785955707</v>
      </c>
      <c r="G14" s="3418" t="n">
        <v>-0.999826318387</v>
      </c>
      <c r="H14" s="3418" t="n">
        <v>0.92010154117008</v>
      </c>
      <c r="I14" s="3418" t="n">
        <v>0.05438021015673</v>
      </c>
      <c r="J14" s="3418" t="n">
        <v>0.17387914891787</v>
      </c>
      <c r="K14" s="3418" t="n">
        <v>0.13291889014506</v>
      </c>
      <c r="L14" s="3418" t="n">
        <v>-1.17467971343664</v>
      </c>
      <c r="M14" s="3418" t="n">
        <v>9525.394156271763</v>
      </c>
      <c r="N14" s="3418" t="n">
        <v>-4960.467510819567</v>
      </c>
      <c r="O14" s="3418" t="n">
        <v>4564.926645452197</v>
      </c>
      <c r="P14" s="3418" t="n">
        <v>269.7981246874566</v>
      </c>
      <c r="Q14" s="3418" t="n">
        <v>862.6716992282742</v>
      </c>
      <c r="R14" s="3418" t="n">
        <v>644.8606410719088</v>
      </c>
      <c r="S14" s="3418" t="n">
        <v>-128.97308087960687</v>
      </c>
      <c r="T14" s="3418" t="n">
        <v>-22782.04144172086</v>
      </c>
      <c r="U14" s="26"/>
    </row>
    <row r="15" spans="1:21" ht="13" x14ac:dyDescent="0.15">
      <c r="A15" s="1470" t="s">
        <v>798</v>
      </c>
      <c r="B15" s="3416"/>
      <c r="C15" s="3418" t="n">
        <v>341.9603067100241</v>
      </c>
      <c r="D15" s="3418" t="n">
        <v>84.71336275919892</v>
      </c>
      <c r="E15" s="3418" t="n">
        <v>257.2469439508252</v>
      </c>
      <c r="F15" s="3418" t="n">
        <v>3.59585067847815</v>
      </c>
      <c r="G15" s="3418" t="n">
        <v>-2.2878384683812</v>
      </c>
      <c r="H15" s="3418" t="n">
        <v>1.30801221009695</v>
      </c>
      <c r="I15" s="3418" t="n">
        <v>0.26970706756332</v>
      </c>
      <c r="J15" s="3418" t="n">
        <v>0.37808494910579</v>
      </c>
      <c r="K15" s="3418" t="n">
        <v>0.08845080234162</v>
      </c>
      <c r="L15" s="3418" t="n">
        <v>-1.18806478612767</v>
      </c>
      <c r="M15" s="3418" t="n">
        <v>1229.638200895835</v>
      </c>
      <c r="N15" s="3418" t="n">
        <v>-782.3499443506254</v>
      </c>
      <c r="O15" s="3418" t="n">
        <v>447.2882565452097</v>
      </c>
      <c r="P15" s="3418" t="n">
        <v>92.2291115458147</v>
      </c>
      <c r="Q15" s="3418" t="n">
        <v>129.2900451586603</v>
      </c>
      <c r="R15" s="3418" t="n">
        <v>7.49296490510763</v>
      </c>
      <c r="S15" s="3418" t="n">
        <v>-305.6260354469344</v>
      </c>
      <c r="T15" s="3418" t="n">
        <v>-1359.1392565954804</v>
      </c>
      <c r="U15" s="26"/>
    </row>
    <row r="16" spans="1:21" ht="13" x14ac:dyDescent="0.15">
      <c r="A16" s="1472" t="s">
        <v>799</v>
      </c>
      <c r="B16" s="3416"/>
      <c r="C16" s="3418" t="n">
        <v>261.84920072984085</v>
      </c>
      <c r="D16" s="3418" t="n">
        <v>256.00864333668665</v>
      </c>
      <c r="E16" s="3418" t="n">
        <v>5.84055739315424</v>
      </c>
      <c r="F16" s="3418" t="n">
        <v>1.42125111219706</v>
      </c>
      <c r="G16" s="3418" t="n">
        <v>-0.13513244587623</v>
      </c>
      <c r="H16" s="3418" t="n">
        <v>1.28611866632083</v>
      </c>
      <c r="I16" s="3418" t="n">
        <v>0.03844828551028</v>
      </c>
      <c r="J16" s="3418" t="n">
        <v>0.26490076298679</v>
      </c>
      <c r="K16" s="3418" t="n">
        <v>0.74992565876893</v>
      </c>
      <c r="L16" s="3418" t="n">
        <v>-0.66240410624757</v>
      </c>
      <c r="M16" s="3418" t="n">
        <v>372.1534677651975</v>
      </c>
      <c r="N16" s="3418" t="n">
        <v>-35.38432294536025</v>
      </c>
      <c r="O16" s="3418" t="n">
        <v>336.76914481983727</v>
      </c>
      <c r="P16" s="3418" t="n">
        <v>10.06765283029881</v>
      </c>
      <c r="Q16" s="3418" t="n">
        <v>69.36405306081693</v>
      </c>
      <c r="R16" s="3418" t="n">
        <v>191.9874505048039</v>
      </c>
      <c r="S16" s="3418" t="n">
        <v>-3.8688092</v>
      </c>
      <c r="T16" s="3418" t="n">
        <v>-2215.8381373911106</v>
      </c>
      <c r="U16" s="26"/>
    </row>
    <row r="17" spans="1:21" ht="13" x14ac:dyDescent="0.15">
      <c r="A17" s="1472" t="s">
        <v>800</v>
      </c>
      <c r="B17" s="3416"/>
      <c r="C17" s="3418" t="n">
        <v>109.98543757779994</v>
      </c>
      <c r="D17" s="3418" t="n">
        <v>108.00898340692763</v>
      </c>
      <c r="E17" s="3418" t="n">
        <v>1.97645417087232</v>
      </c>
      <c r="F17" s="3418" t="n">
        <v>1.12195322603346</v>
      </c>
      <c r="G17" s="3418" t="n">
        <v>-0.1571178864986</v>
      </c>
      <c r="H17" s="3418" t="n">
        <v>0.96483533953485</v>
      </c>
      <c r="I17" s="3418" t="n">
        <v>0.08391643721943</v>
      </c>
      <c r="J17" s="3418" t="n">
        <v>0.63334269516435</v>
      </c>
      <c r="K17" s="3418" t="n">
        <v>1.41512453752212</v>
      </c>
      <c r="L17" s="3418" t="n">
        <v>-0.38587861547196</v>
      </c>
      <c r="M17" s="3418" t="n">
        <v>123.39851650711398</v>
      </c>
      <c r="N17" s="3418" t="n">
        <v>-17.28067949784781</v>
      </c>
      <c r="O17" s="3418" t="n">
        <v>106.11783700926617</v>
      </c>
      <c r="P17" s="3418" t="n">
        <v>9.22958606754846</v>
      </c>
      <c r="Q17" s="3418" t="n">
        <v>69.65847346435469</v>
      </c>
      <c r="R17" s="3418" t="n">
        <v>152.84616269196303</v>
      </c>
      <c r="S17" s="3418" t="n">
        <v>-0.762671399</v>
      </c>
      <c r="T17" s="3418" t="n">
        <v>-1235.9944220584864</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122303.4321353871</v>
      </c>
      <c r="D10" s="3418" t="n">
        <v>121068.90282628877</v>
      </c>
      <c r="E10" s="3418" t="n">
        <v>1234.5293090983341</v>
      </c>
      <c r="F10" s="3418" t="n">
        <v>0.10567812498992</v>
      </c>
      <c r="G10" s="3418" t="n">
        <v>-0.08915128123499</v>
      </c>
      <c r="H10" s="3418" t="n">
        <v>0.01652684375493</v>
      </c>
      <c r="I10" s="3418" t="n">
        <v>-0.00169296677931</v>
      </c>
      <c r="J10" s="3418" t="n">
        <v>0.00526998827238</v>
      </c>
      <c r="K10" s="3418" t="n">
        <v>-6.71230456762486</v>
      </c>
      <c r="L10" s="3418" t="n">
        <v>12924.797387899975</v>
      </c>
      <c r="M10" s="3418" t="n">
        <v>-10903.507674306344</v>
      </c>
      <c r="N10" s="3418" t="n">
        <v>2021.2897135936314</v>
      </c>
      <c r="O10" s="3418" t="n">
        <v>-207.05564760070519</v>
      </c>
      <c r="P10" s="3418" t="n">
        <v>638.0316980442193</v>
      </c>
      <c r="Q10" s="3418" t="n">
        <v>-8286.536720327515</v>
      </c>
      <c r="R10" s="3418" t="n">
        <v>21392.32683973137</v>
      </c>
      <c r="S10" s="26"/>
      <c r="T10" s="26"/>
    </row>
    <row r="11" spans="1:20" ht="13" x14ac:dyDescent="0.15">
      <c r="A11" s="1472" t="s">
        <v>738</v>
      </c>
      <c r="B11" s="3416"/>
      <c r="C11" s="3418" t="n">
        <v>112317.5962491261</v>
      </c>
      <c r="D11" s="3418" t="n">
        <v>111351.36005621613</v>
      </c>
      <c r="E11" s="3418" t="n">
        <v>966.2361929099666</v>
      </c>
      <c r="F11" s="3418" t="n">
        <v>0.0931102168185</v>
      </c>
      <c r="G11" s="3418" t="n">
        <v>-0.06490170915011</v>
      </c>
      <c r="H11" s="3418" t="n">
        <v>0.02820850766839</v>
      </c>
      <c r="I11" s="3418" t="n">
        <v>1.0499599562E-4</v>
      </c>
      <c r="J11" s="3418" t="n">
        <v>0.0238501171073</v>
      </c>
      <c r="K11" s="3418" t="n">
        <v>-6.80570512159914</v>
      </c>
      <c r="L11" s="3418" t="n">
        <v>10457.915739288845</v>
      </c>
      <c r="M11" s="3418" t="n">
        <v>-7289.60396419996</v>
      </c>
      <c r="N11" s="3418" t="n">
        <v>3168.3117750888855</v>
      </c>
      <c r="O11" s="3418" t="n">
        <v>11.79289784402748</v>
      </c>
      <c r="P11" s="3418" t="n">
        <v>2655.742977398171</v>
      </c>
      <c r="Q11" s="3418" t="n">
        <v>-6575.918606761814</v>
      </c>
      <c r="R11" s="3418" t="n">
        <v>2713.5935069126776</v>
      </c>
      <c r="S11" s="26"/>
      <c r="T11" s="26"/>
    </row>
    <row r="12" spans="1:20" ht="13" x14ac:dyDescent="0.15">
      <c r="A12" s="1468" t="s">
        <v>1391</v>
      </c>
      <c r="B12" s="3416" t="s">
        <v>1185</v>
      </c>
      <c r="C12" s="3418" t="n">
        <v>9985.835886261008</v>
      </c>
      <c r="D12" s="3418" t="n">
        <v>9717.54277007264</v>
      </c>
      <c r="E12" s="3418" t="n">
        <v>268.29311618836766</v>
      </c>
      <c r="F12" s="3418" t="n">
        <v>0.24703807239664</v>
      </c>
      <c r="G12" s="3418" t="n">
        <v>-0.36190297449997</v>
      </c>
      <c r="H12" s="3418" t="n">
        <v>-0.11486490210333</v>
      </c>
      <c r="I12" s="3418" t="n">
        <v>-0.0219158964695</v>
      </c>
      <c r="J12" s="3418" t="n">
        <v>-0.2076359556212</v>
      </c>
      <c r="K12" s="3418" t="n">
        <v>-6.37592994508544</v>
      </c>
      <c r="L12" s="3418" t="n">
        <v>2466.881648611129</v>
      </c>
      <c r="M12" s="3418" t="n">
        <v>-3613.903710106383</v>
      </c>
      <c r="N12" s="3418" t="n">
        <v>-1147.022061495254</v>
      </c>
      <c r="O12" s="3418" t="n">
        <v>-218.84854544473268</v>
      </c>
      <c r="P12" s="3418" t="n">
        <v>-2017.7112793539518</v>
      </c>
      <c r="Q12" s="3418" t="n">
        <v>-1710.6181135657</v>
      </c>
      <c r="R12" s="3418" t="n">
        <v>18678.73333281869</v>
      </c>
      <c r="S12" s="26"/>
      <c r="T12" s="26"/>
    </row>
    <row r="13" spans="1:20" ht="13" x14ac:dyDescent="0.15">
      <c r="A13" s="1470" t="s">
        <v>810</v>
      </c>
      <c r="B13" s="3416"/>
      <c r="C13" s="3418" t="n">
        <v>549.384440999998</v>
      </c>
      <c r="D13" s="3418" t="n">
        <v>501.63024429999797</v>
      </c>
      <c r="E13" s="3418" t="n">
        <v>47.7541967</v>
      </c>
      <c r="F13" s="3418" t="n">
        <v>0.33906283090475</v>
      </c>
      <c r="G13" s="3418" t="n">
        <v>-2.77229827614639</v>
      </c>
      <c r="H13" s="3418" t="n">
        <v>-2.43323544524165</v>
      </c>
      <c r="I13" s="3418" t="n">
        <v>-0.34411781404046</v>
      </c>
      <c r="J13" s="3418" t="n">
        <v>-0.93741383038114</v>
      </c>
      <c r="K13" s="3418" t="n">
        <v>-6.73160034539959</v>
      </c>
      <c r="L13" s="3418" t="n">
        <v>186.27584382048062</v>
      </c>
      <c r="M13" s="3418" t="n">
        <v>-1523.0575387259432</v>
      </c>
      <c r="N13" s="3418" t="n">
        <v>-1336.7816949054625</v>
      </c>
      <c r="O13" s="3418" t="n">
        <v>-189.05297290475897</v>
      </c>
      <c r="P13" s="3418" t="n">
        <v>-470.2351287442882</v>
      </c>
      <c r="Q13" s="3418" t="n">
        <v>-321.462167</v>
      </c>
      <c r="R13" s="3418" t="n">
        <v>8497.617199699876</v>
      </c>
      <c r="S13" s="26"/>
      <c r="T13" s="26"/>
    </row>
    <row r="14" spans="1:20" ht="13" x14ac:dyDescent="0.15">
      <c r="A14" s="1472" t="s">
        <v>811</v>
      </c>
      <c r="B14" s="3416"/>
      <c r="C14" s="3418" t="n">
        <v>8719.775958139347</v>
      </c>
      <c r="D14" s="3418" t="n">
        <v>8529.263130654545</v>
      </c>
      <c r="E14" s="3418" t="n">
        <v>190.51282748480227</v>
      </c>
      <c r="F14" s="3418" t="n">
        <v>0.25015179541142</v>
      </c>
      <c r="G14" s="3418" t="n">
        <v>-0.2307613714192</v>
      </c>
      <c r="H14" s="3418" t="n">
        <v>0.01939042399222</v>
      </c>
      <c r="I14" s="3418" t="n">
        <v>-0.00342528096182</v>
      </c>
      <c r="J14" s="3418" t="n">
        <v>-0.18511877325698</v>
      </c>
      <c r="K14" s="3418" t="n">
        <v>-6.19256388577883</v>
      </c>
      <c r="L14" s="3418" t="n">
        <v>2181.2676115138943</v>
      </c>
      <c r="M14" s="3418" t="n">
        <v>-2012.1874585684413</v>
      </c>
      <c r="N14" s="3418" t="n">
        <v>169.08015294545288</v>
      </c>
      <c r="O14" s="3418" t="n">
        <v>-29.86768258072423</v>
      </c>
      <c r="P14" s="3418" t="n">
        <v>-1578.9267275327281</v>
      </c>
      <c r="Q14" s="3418" t="n">
        <v>-1179.76285526</v>
      </c>
      <c r="R14" s="3418" t="n">
        <v>9604.749412236006</v>
      </c>
      <c r="S14" s="26"/>
      <c r="T14" s="26"/>
    </row>
    <row r="15" spans="1:20" ht="13" x14ac:dyDescent="0.15">
      <c r="A15" s="1472" t="s">
        <v>812</v>
      </c>
      <c r="B15" s="3416"/>
      <c r="C15" s="3418" t="n">
        <v>112.00565156457434</v>
      </c>
      <c r="D15" s="3418" t="n">
        <v>84.98257936457433</v>
      </c>
      <c r="E15" s="3418" t="n">
        <v>27.0230722</v>
      </c>
      <c r="F15" s="3418" t="n">
        <v>0.13643739148524</v>
      </c>
      <c r="G15" s="3418" t="n">
        <v>-0.05486808139695</v>
      </c>
      <c r="H15" s="3418" t="n">
        <v>0.08156931008828</v>
      </c>
      <c r="I15" s="3418" t="n">
        <v>2.878747063E-5</v>
      </c>
      <c r="J15" s="3418" t="n">
        <v>-0.19339062120889</v>
      </c>
      <c r="K15" s="3418" t="n">
        <v>-6.78418715692881</v>
      </c>
      <c r="L15" s="3418" t="n">
        <v>15.28175893107466</v>
      </c>
      <c r="M15" s="3418" t="n">
        <v>-6.14553520696368</v>
      </c>
      <c r="N15" s="3418" t="n">
        <v>9.13622372411098</v>
      </c>
      <c r="O15" s="3418" t="n">
        <v>0.00322435940502</v>
      </c>
      <c r="P15" s="3418" t="n">
        <v>-16.4348338152491</v>
      </c>
      <c r="Q15" s="3418" t="n">
        <v>-183.32957936</v>
      </c>
      <c r="R15" s="3418" t="n">
        <v>698.9582053363554</v>
      </c>
      <c r="S15" s="26"/>
      <c r="T15" s="26"/>
    </row>
    <row r="16" spans="1:20" ht="13" x14ac:dyDescent="0.15">
      <c r="A16" s="1472" t="s">
        <v>813</v>
      </c>
      <c r="B16" s="3416"/>
      <c r="C16" s="3418" t="n">
        <v>355.2290677000491</v>
      </c>
      <c r="D16" s="3418" t="n">
        <v>352.3121483428837</v>
      </c>
      <c r="E16" s="3418" t="n">
        <v>2.9169193571654</v>
      </c>
      <c r="F16" s="3418" t="n">
        <v>0.23511310156498</v>
      </c>
      <c r="G16" s="3418" t="n">
        <v>-0.20413075448618</v>
      </c>
      <c r="H16" s="3418" t="n">
        <v>0.03098234707879</v>
      </c>
      <c r="I16" s="3418" t="n">
        <v>1.8271324688E-4</v>
      </c>
      <c r="J16" s="3418" t="n">
        <v>0.12928312470311</v>
      </c>
      <c r="K16" s="3418" t="n">
        <v>-8.65435156717244</v>
      </c>
      <c r="L16" s="3418" t="n">
        <v>83.51900787299336</v>
      </c>
      <c r="M16" s="3418" t="n">
        <v>-72.51317760503476</v>
      </c>
      <c r="N16" s="3418" t="n">
        <v>11.0058302679586</v>
      </c>
      <c r="O16" s="3418" t="n">
        <v>0.06490505634551</v>
      </c>
      <c r="P16" s="3418" t="n">
        <v>45.54801540863495</v>
      </c>
      <c r="Q16" s="3418" t="n">
        <v>-25.24404561</v>
      </c>
      <c r="R16" s="3418" t="n">
        <v>-115.04058545077666</v>
      </c>
      <c r="S16" s="26"/>
      <c r="T16" s="26"/>
    </row>
    <row r="17" spans="1:20" ht="13" x14ac:dyDescent="0.15">
      <c r="A17" s="1495" t="s">
        <v>814</v>
      </c>
      <c r="B17" s="3416"/>
      <c r="C17" s="3418" t="n">
        <v>249.44076785703945</v>
      </c>
      <c r="D17" s="3418" t="n">
        <v>249.35466741063945</v>
      </c>
      <c r="E17" s="3418" t="n">
        <v>0.0861004464</v>
      </c>
      <c r="F17" s="3418" t="n">
        <v>0.00215452541019</v>
      </c>
      <c r="G17" s="3418" t="s">
        <v>2943</v>
      </c>
      <c r="H17" s="3418" t="n">
        <v>0.00215452541019</v>
      </c>
      <c r="I17" s="3418" t="n">
        <v>1.595819735E-5</v>
      </c>
      <c r="J17" s="3418" t="n">
        <v>0.00937377813678</v>
      </c>
      <c r="K17" s="3418" t="n">
        <v>-9.5175619867634</v>
      </c>
      <c r="L17" s="3418" t="n">
        <v>0.5374264726861</v>
      </c>
      <c r="M17" s="3418" t="s">
        <v>2943</v>
      </c>
      <c r="N17" s="3418" t="n">
        <v>0.5374264726861</v>
      </c>
      <c r="O17" s="3418" t="n">
        <v>0.003980625</v>
      </c>
      <c r="P17" s="3418" t="n">
        <v>2.33739532967862</v>
      </c>
      <c r="Q17" s="3418" t="n">
        <v>-0.8194663357</v>
      </c>
      <c r="R17" s="3418" t="n">
        <v>-7.55089900277065</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72548.76961104212</v>
      </c>
      <c r="D10" s="3418" t="n">
        <v>69741.3385370772</v>
      </c>
      <c r="E10" s="3418" t="n">
        <v>2807.431073964913</v>
      </c>
      <c r="F10" s="3418" t="n">
        <v>0.18121066436608</v>
      </c>
      <c r="G10" s="3418" t="n">
        <v>-0.19770943492969</v>
      </c>
      <c r="H10" s="3418" t="n">
        <v>-0.01649877056361</v>
      </c>
      <c r="I10" s="3418" t="n">
        <v>-0.00452908158994</v>
      </c>
      <c r="J10" s="3418" t="n">
        <v>0.13331538869085</v>
      </c>
      <c r="K10" s="3418" t="n">
        <v>-3.79598157334987</v>
      </c>
      <c r="L10" s="3418" t="n">
        <v>13146.610740158783</v>
      </c>
      <c r="M10" s="3418" t="n">
        <v>-14343.576244643406</v>
      </c>
      <c r="N10" s="3418" t="n">
        <v>-1196.9655044846224</v>
      </c>
      <c r="O10" s="3418" t="n">
        <v>-328.57929681822026</v>
      </c>
      <c r="P10" s="3418" t="n">
        <v>9297.593654890354</v>
      </c>
      <c r="Q10" s="3418" t="n">
        <v>-10656.956625220646</v>
      </c>
      <c r="R10" s="3418" t="n">
        <v>10577.995162654837</v>
      </c>
      <c r="S10" s="26"/>
      <c r="T10" s="26"/>
    </row>
    <row r="11" spans="1:20" ht="13" x14ac:dyDescent="0.15">
      <c r="A11" s="1470" t="s">
        <v>742</v>
      </c>
      <c r="B11" s="3416"/>
      <c r="C11" s="3418" t="n">
        <v>58927.448129290446</v>
      </c>
      <c r="D11" s="3418" t="n">
        <v>56408.27151491934</v>
      </c>
      <c r="E11" s="3418" t="n">
        <v>2519.176614371102</v>
      </c>
      <c r="F11" s="3418" t="n">
        <v>0.16988954620695</v>
      </c>
      <c r="G11" s="3418" t="n">
        <v>-0.1546274440487</v>
      </c>
      <c r="H11" s="3418" t="n">
        <v>0.01526210215825</v>
      </c>
      <c r="I11" s="3418" t="n">
        <v>0.00133065717755</v>
      </c>
      <c r="J11" s="3418" t="n">
        <v>0.03265866469143</v>
      </c>
      <c r="K11" s="3418" t="n">
        <v>-3.68863411818878</v>
      </c>
      <c r="L11" s="3418" t="n">
        <v>10011.157421818705</v>
      </c>
      <c r="M11" s="3418" t="n">
        <v>-9111.80068854436</v>
      </c>
      <c r="N11" s="3418" t="n">
        <v>899.3567332743467</v>
      </c>
      <c r="O11" s="3418" t="n">
        <v>78.41223180801599</v>
      </c>
      <c r="P11" s="3418" t="n">
        <v>1842.2188252290946</v>
      </c>
      <c r="Q11" s="3418" t="n">
        <v>-9292.320809512546</v>
      </c>
      <c r="R11" s="3418" t="n">
        <v>23731.887737070683</v>
      </c>
      <c r="S11" s="26"/>
      <c r="T11" s="26"/>
    </row>
    <row r="12" spans="1:20" ht="13" x14ac:dyDescent="0.15">
      <c r="A12" s="1514" t="s">
        <v>1399</v>
      </c>
      <c r="B12" s="3416" t="s">
        <v>1185</v>
      </c>
      <c r="C12" s="3418" t="n">
        <v>13621.321481751673</v>
      </c>
      <c r="D12" s="3418" t="n">
        <v>13333.06702215786</v>
      </c>
      <c r="E12" s="3418" t="n">
        <v>288.25445959381125</v>
      </c>
      <c r="F12" s="3418" t="n">
        <v>0.23018716080819</v>
      </c>
      <c r="G12" s="3418" t="n">
        <v>-0.38408722407059</v>
      </c>
      <c r="H12" s="3418" t="n">
        <v>-0.15390006326239</v>
      </c>
      <c r="I12" s="3418" t="n">
        <v>-0.02987900470387</v>
      </c>
      <c r="J12" s="3418" t="n">
        <v>0.55916428060186</v>
      </c>
      <c r="K12" s="3418" t="n">
        <v>-4.73413600480302</v>
      </c>
      <c r="L12" s="3418" t="n">
        <v>3135.453318340078</v>
      </c>
      <c r="M12" s="3418" t="n">
        <v>-5231.775556099047</v>
      </c>
      <c r="N12" s="3418" t="n">
        <v>-2096.322237758969</v>
      </c>
      <c r="O12" s="3418" t="n">
        <v>-406.99152862623623</v>
      </c>
      <c r="P12" s="3418" t="n">
        <v>7455.37482966126</v>
      </c>
      <c r="Q12" s="3418" t="n">
        <v>-1364.6358157081</v>
      </c>
      <c r="R12" s="3418" t="n">
        <v>-13153.892574415844</v>
      </c>
      <c r="S12" s="26"/>
      <c r="T12" s="26"/>
    </row>
    <row r="13" spans="1:20" ht="13" x14ac:dyDescent="0.15">
      <c r="A13" s="1470" t="s">
        <v>822</v>
      </c>
      <c r="B13" s="3416"/>
      <c r="C13" s="3418" t="n">
        <v>747.2752863799934</v>
      </c>
      <c r="D13" s="3418" t="n">
        <v>730.6735713009934</v>
      </c>
      <c r="E13" s="3418" t="n">
        <v>16.601715079</v>
      </c>
      <c r="F13" s="3418" t="n">
        <v>0.32967808451912</v>
      </c>
      <c r="G13" s="3418" t="n">
        <v>-2.78656783742882</v>
      </c>
      <c r="H13" s="3418" t="n">
        <v>-2.45688975290969</v>
      </c>
      <c r="I13" s="3418" t="n">
        <v>-0.59315702171516</v>
      </c>
      <c r="J13" s="3418" t="n">
        <v>-0.06989205983675</v>
      </c>
      <c r="K13" s="3418" t="n">
        <v>-3.70329925483237</v>
      </c>
      <c r="L13" s="3418" t="n">
        <v>246.3602850222361</v>
      </c>
      <c r="M13" s="3418" t="n">
        <v>-2082.3332787318996</v>
      </c>
      <c r="N13" s="3418" t="n">
        <v>-1835.9729937096633</v>
      </c>
      <c r="O13" s="3418" t="n">
        <v>-443.2515832704984</v>
      </c>
      <c r="P13" s="3418" t="n">
        <v>-51.06828096649973</v>
      </c>
      <c r="Q13" s="3418" t="n">
        <v>-61.481119081</v>
      </c>
      <c r="R13" s="3418" t="n">
        <v>8769.8379157681</v>
      </c>
      <c r="S13" s="26"/>
      <c r="T13" s="26"/>
    </row>
    <row r="14" spans="1:20" ht="13" x14ac:dyDescent="0.15">
      <c r="A14" s="1470" t="s">
        <v>823</v>
      </c>
      <c r="B14" s="3416"/>
      <c r="C14" s="3418" t="n">
        <v>12133.569645644473</v>
      </c>
      <c r="D14" s="3418" t="n">
        <v>11906.259211372291</v>
      </c>
      <c r="E14" s="3418" t="n">
        <v>227.31043427218165</v>
      </c>
      <c r="F14" s="3418" t="n">
        <v>0.20460026955029</v>
      </c>
      <c r="G14" s="3418" t="n">
        <v>-0.21882443209389</v>
      </c>
      <c r="H14" s="3418" t="n">
        <v>-0.01422416254359</v>
      </c>
      <c r="I14" s="3418" t="n">
        <v>0.00282203622306</v>
      </c>
      <c r="J14" s="3418" t="n">
        <v>0.59513759144467</v>
      </c>
      <c r="K14" s="3418" t="n">
        <v>-4.93149162806023</v>
      </c>
      <c r="L14" s="3418" t="n">
        <v>2482.531620106108</v>
      </c>
      <c r="M14" s="3418" t="n">
        <v>-2655.1214869797736</v>
      </c>
      <c r="N14" s="3418" t="n">
        <v>-172.58986687366544</v>
      </c>
      <c r="O14" s="3418" t="n">
        <v>34.24137305507677</v>
      </c>
      <c r="P14" s="3418" t="n">
        <v>7085.86243017202</v>
      </c>
      <c r="Q14" s="3418" t="n">
        <v>-1120.979503584</v>
      </c>
      <c r="R14" s="3418" t="n">
        <v>-21363.959586821267</v>
      </c>
      <c r="S14" s="26"/>
      <c r="T14" s="26"/>
    </row>
    <row r="15" spans="1:20" ht="13" x14ac:dyDescent="0.15">
      <c r="A15" s="1470" t="s">
        <v>824</v>
      </c>
      <c r="B15" s="3416"/>
      <c r="C15" s="3418" t="n">
        <v>159.70793820639923</v>
      </c>
      <c r="D15" s="3418" t="n">
        <v>128.55797506843922</v>
      </c>
      <c r="E15" s="3418" t="n">
        <v>31.14996313796</v>
      </c>
      <c r="F15" s="3418" t="n">
        <v>0.17757944938309</v>
      </c>
      <c r="G15" s="3418" t="n">
        <v>-0.22109812777472</v>
      </c>
      <c r="H15" s="3418" t="n">
        <v>-0.04351867839162</v>
      </c>
      <c r="I15" s="3418" t="n">
        <v>0.00224919807495</v>
      </c>
      <c r="J15" s="3418" t="n">
        <v>-0.02409960093491</v>
      </c>
      <c r="K15" s="3418" t="n">
        <v>-3.6433525357434</v>
      </c>
      <c r="L15" s="3418" t="n">
        <v>28.36084772880125</v>
      </c>
      <c r="M15" s="3418" t="n">
        <v>-35.31112612819505</v>
      </c>
      <c r="N15" s="3418" t="n">
        <v>-6.9502783993938</v>
      </c>
      <c r="O15" s="3418" t="n">
        <v>0.35921478716852</v>
      </c>
      <c r="P15" s="3418" t="n">
        <v>-3.09819589614921</v>
      </c>
      <c r="Q15" s="3418" t="n">
        <v>-113.490297187</v>
      </c>
      <c r="R15" s="3418" t="n">
        <v>451.6583745497069</v>
      </c>
      <c r="S15" s="26"/>
      <c r="T15" s="26"/>
    </row>
    <row r="16" spans="1:20" ht="13" x14ac:dyDescent="0.15">
      <c r="A16" s="1470" t="s">
        <v>825</v>
      </c>
      <c r="B16" s="3416"/>
      <c r="C16" s="3418" t="n">
        <v>498.68956071830576</v>
      </c>
      <c r="D16" s="3418" t="n">
        <v>485.76006814633615</v>
      </c>
      <c r="E16" s="3418" t="n">
        <v>12.9294925719696</v>
      </c>
      <c r="F16" s="3418" t="n">
        <v>0.67551893547635</v>
      </c>
      <c r="G16" s="3418" t="n">
        <v>-0.89648632073589</v>
      </c>
      <c r="H16" s="3418" t="n">
        <v>-0.22096738525954</v>
      </c>
      <c r="I16" s="3418" t="n">
        <v>0.00122416704517</v>
      </c>
      <c r="J16" s="3418" t="n">
        <v>0.69294340662085</v>
      </c>
      <c r="K16" s="3418" t="n">
        <v>-5.22237921590097</v>
      </c>
      <c r="L16" s="3418" t="n">
        <v>336.87424118959825</v>
      </c>
      <c r="M16" s="3418" t="n">
        <v>-447.0683694777507</v>
      </c>
      <c r="N16" s="3418" t="n">
        <v>-110.19412828815248</v>
      </c>
      <c r="O16" s="3418" t="n">
        <v>0.6104793260038</v>
      </c>
      <c r="P16" s="3418" t="n">
        <v>336.60423642169724</v>
      </c>
      <c r="Q16" s="3418" t="n">
        <v>-67.52271328</v>
      </c>
      <c r="R16" s="3418" t="n">
        <v>-584.8255386583453</v>
      </c>
      <c r="S16" s="26"/>
      <c r="T16" s="26"/>
    </row>
    <row r="17" spans="1:20" ht="13" x14ac:dyDescent="0.15">
      <c r="A17" s="1515" t="s">
        <v>826</v>
      </c>
      <c r="B17" s="3416"/>
      <c r="C17" s="3418" t="n">
        <v>82.0790508025016</v>
      </c>
      <c r="D17" s="3418" t="n">
        <v>81.8161962698016</v>
      </c>
      <c r="E17" s="3418" t="n">
        <v>0.2628545327</v>
      </c>
      <c r="F17" s="3418" t="n">
        <v>0.5034941789565</v>
      </c>
      <c r="G17" s="3418" t="n">
        <v>-0.14548529331999</v>
      </c>
      <c r="H17" s="3418" t="n">
        <v>0.35800888563651</v>
      </c>
      <c r="I17" s="3418" t="n">
        <v>0.0127802096364</v>
      </c>
      <c r="J17" s="3418" t="n">
        <v>1.06427142668732</v>
      </c>
      <c r="K17" s="3418" t="n">
        <v>-4.42139066107115</v>
      </c>
      <c r="L17" s="3418" t="n">
        <v>41.32632429333439</v>
      </c>
      <c r="M17" s="3418" t="n">
        <v>-11.94129478142857</v>
      </c>
      <c r="N17" s="3418" t="n">
        <v>29.38502951190582</v>
      </c>
      <c r="O17" s="3418" t="n">
        <v>1.04898747601302</v>
      </c>
      <c r="P17" s="3418" t="n">
        <v>87.07463993019176</v>
      </c>
      <c r="Q17" s="3418" t="n">
        <v>-1.1621825761</v>
      </c>
      <c r="R17" s="3418" t="n">
        <v>-426.6037392540393</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23794.871565411333</v>
      </c>
      <c r="D10" s="3418" t="n">
        <v>7584.113419886335</v>
      </c>
      <c r="E10" s="3418" t="n">
        <v>16210.758145525</v>
      </c>
      <c r="F10" s="3418" t="n">
        <v>0.00690257779443</v>
      </c>
      <c r="G10" s="3418" t="n">
        <v>-0.0236642683887</v>
      </c>
      <c r="H10" s="3418" t="n">
        <v>-0.01676169059426</v>
      </c>
      <c r="I10" s="3418" t="n">
        <v>-0.01672639872875</v>
      </c>
      <c r="J10" s="3418" t="n">
        <v>-9.2039190435E-4</v>
      </c>
      <c r="K10" s="3418" t="n">
        <v>-0.17483313818748</v>
      </c>
      <c r="L10" s="3418" t="n">
        <v>164.24595208880993</v>
      </c>
      <c r="M10" s="3418" t="n">
        <v>-563.0882269984254</v>
      </c>
      <c r="N10" s="3418" t="n">
        <v>-398.8422749096155</v>
      </c>
      <c r="O10" s="3418" t="n">
        <v>-398.0025095025191</v>
      </c>
      <c r="P10" s="3418" t="n">
        <v>-6.98035659331649</v>
      </c>
      <c r="Q10" s="3418" t="n">
        <v>-2834.1777189803843</v>
      </c>
      <c r="R10" s="3418" t="n">
        <v>13339.343819948075</v>
      </c>
      <c r="S10" s="26"/>
      <c r="T10" s="26"/>
    </row>
    <row r="11" spans="1:20" ht="13" x14ac:dyDescent="0.15">
      <c r="A11" s="1470" t="s">
        <v>835</v>
      </c>
      <c r="B11" s="3416" t="s">
        <v>1185</v>
      </c>
      <c r="C11" s="3418" t="n">
        <v>22823.79830590309</v>
      </c>
      <c r="D11" s="3418" t="n">
        <v>6905.338590074582</v>
      </c>
      <c r="E11" s="3418" t="n">
        <v>15918.459715828505</v>
      </c>
      <c r="F11" s="3418" t="n">
        <v>0.00259651985752</v>
      </c>
      <c r="G11" s="3418" t="n">
        <v>-0.00186126064391</v>
      </c>
      <c r="H11" s="3418" t="n">
        <v>7.3525921361E-4</v>
      </c>
      <c r="I11" s="3418" t="n">
        <v>7.8344247352E-4</v>
      </c>
      <c r="J11" s="3418" t="n">
        <v>-1.877677784E-5</v>
      </c>
      <c r="K11" s="3418" t="n">
        <v>-0.15032264144651</v>
      </c>
      <c r="L11" s="3418" t="n">
        <v>59.26244552525</v>
      </c>
      <c r="M11" s="3418" t="n">
        <v>-42.48103753135494</v>
      </c>
      <c r="N11" s="3418" t="n">
        <v>16.78140799389506</v>
      </c>
      <c r="O11" s="3418" t="n">
        <v>17.881133</v>
      </c>
      <c r="P11" s="3418" t="n">
        <v>-0.12966000862503</v>
      </c>
      <c r="Q11" s="3418" t="n">
        <v>-2392.904912243236</v>
      </c>
      <c r="R11" s="3418" t="n">
        <v>8647.36411461255</v>
      </c>
      <c r="S11" s="26"/>
      <c r="T11" s="26"/>
    </row>
    <row r="12" spans="1:20" ht="13" x14ac:dyDescent="0.15">
      <c r="A12" s="1517" t="s">
        <v>1404</v>
      </c>
      <c r="B12" s="3416"/>
      <c r="C12" s="3418" t="n">
        <v>416.0770504307399</v>
      </c>
      <c r="D12" s="3418" t="s">
        <v>2947</v>
      </c>
      <c r="E12" s="3418" t="n">
        <v>416.0770504307399</v>
      </c>
      <c r="F12" s="3418" t="s">
        <v>2955</v>
      </c>
      <c r="G12" s="3418" t="n">
        <v>-0.02008041345071</v>
      </c>
      <c r="H12" s="3418" t="n">
        <v>-0.02008041345071</v>
      </c>
      <c r="I12" s="3418" t="s">
        <v>2955</v>
      </c>
      <c r="J12" s="3418" t="s">
        <v>2942</v>
      </c>
      <c r="K12" s="3418" t="n">
        <v>-5.44253619695648</v>
      </c>
      <c r="L12" s="3418" t="s">
        <v>2955</v>
      </c>
      <c r="M12" s="3418" t="n">
        <v>-8.3549992</v>
      </c>
      <c r="N12" s="3418" t="n">
        <v>-8.3549992</v>
      </c>
      <c r="O12" s="3418" t="s">
        <v>2955</v>
      </c>
      <c r="P12" s="3418" t="s">
        <v>2942</v>
      </c>
      <c r="Q12" s="3418" t="n">
        <v>-2264.5144076921906</v>
      </c>
      <c r="R12" s="3418" t="n">
        <v>8333.85449193804</v>
      </c>
      <c r="S12" s="26"/>
      <c r="T12" s="26"/>
    </row>
    <row r="13" spans="1:20" ht="13" x14ac:dyDescent="0.15">
      <c r="A13" s="1517" t="s">
        <v>836</v>
      </c>
      <c r="B13" s="3416"/>
      <c r="C13" s="3418" t="n">
        <v>3824.663630184397</v>
      </c>
      <c r="D13" s="3418" t="n">
        <v>3670.402798086157</v>
      </c>
      <c r="E13" s="3418" t="n">
        <v>154.26083209823997</v>
      </c>
      <c r="F13" s="3418" t="s">
        <v>2955</v>
      </c>
      <c r="G13" s="3418" t="n">
        <v>-4.134777503E-5</v>
      </c>
      <c r="H13" s="3418" t="n">
        <v>-4.134777503E-5</v>
      </c>
      <c r="I13" s="3418" t="s">
        <v>2955</v>
      </c>
      <c r="J13" s="3418" t="n">
        <v>-3.368594741E-5</v>
      </c>
      <c r="K13" s="3418" t="n">
        <v>-0.01143517752372</v>
      </c>
      <c r="L13" s="3418" t="s">
        <v>2955</v>
      </c>
      <c r="M13" s="3418" t="n">
        <v>-0.15814133135494</v>
      </c>
      <c r="N13" s="3418" t="n">
        <v>-0.15814133135494</v>
      </c>
      <c r="O13" s="3418" t="s">
        <v>2955</v>
      </c>
      <c r="P13" s="3418" t="n">
        <v>-0.12364099562503</v>
      </c>
      <c r="Q13" s="3418" t="n">
        <v>-1.764</v>
      </c>
      <c r="R13" s="3418" t="n">
        <v>7.50120186559323</v>
      </c>
      <c r="S13" s="26"/>
      <c r="T13" s="26"/>
    </row>
    <row r="14" spans="1:20" ht="14" x14ac:dyDescent="0.15">
      <c r="A14" s="1517" t="s">
        <v>1405</v>
      </c>
      <c r="B14" s="3416"/>
      <c r="C14" s="3418" t="n">
        <v>18583.05762528795</v>
      </c>
      <c r="D14" s="3418" t="n">
        <v>3234.935791988425</v>
      </c>
      <c r="E14" s="3418" t="n">
        <v>15348.121833299525</v>
      </c>
      <c r="F14" s="3418" t="n">
        <v>0.00318905783538</v>
      </c>
      <c r="G14" s="3418" t="n">
        <v>-0.00182789601609</v>
      </c>
      <c r="H14" s="3418" t="n">
        <v>0.00136116181929</v>
      </c>
      <c r="I14" s="3418" t="n">
        <v>9.6222771088E-4</v>
      </c>
      <c r="J14" s="3418" t="n">
        <v>-1.86062827E-6</v>
      </c>
      <c r="K14" s="3418" t="n">
        <v>-0.00825029315811</v>
      </c>
      <c r="L14" s="3418" t="n">
        <v>59.26244552525</v>
      </c>
      <c r="M14" s="3418" t="n">
        <v>-33.967897</v>
      </c>
      <c r="N14" s="3418" t="n">
        <v>25.29454852525</v>
      </c>
      <c r="O14" s="3418" t="n">
        <v>17.881133</v>
      </c>
      <c r="P14" s="3418" t="n">
        <v>-0.006019013</v>
      </c>
      <c r="Q14" s="3418" t="n">
        <v>-126.62650455104585</v>
      </c>
      <c r="R14" s="3418" t="n">
        <v>306.0084208089184</v>
      </c>
      <c r="S14" s="26"/>
      <c r="T14" s="26"/>
    </row>
    <row r="15" spans="1:20" ht="14" x14ac:dyDescent="0.15">
      <c r="A15" s="1515" t="s">
        <v>1409</v>
      </c>
      <c r="B15" s="3416" t="s">
        <v>1185</v>
      </c>
      <c r="C15" s="3418" t="n">
        <v>971.0732595082478</v>
      </c>
      <c r="D15" s="3418" t="n">
        <v>678.7748298117527</v>
      </c>
      <c r="E15" s="3418" t="n">
        <v>292.29842969649513</v>
      </c>
      <c r="F15" s="3418" t="n">
        <v>0.10811079960818</v>
      </c>
      <c r="G15" s="3418" t="n">
        <v>-0.53611525636151</v>
      </c>
      <c r="H15" s="3418" t="n">
        <v>-0.42800445675333</v>
      </c>
      <c r="I15" s="3418" t="n">
        <v>-0.42827216013869</v>
      </c>
      <c r="J15" s="3418" t="n">
        <v>-0.01009273809783</v>
      </c>
      <c r="K15" s="3418" t="n">
        <v>-1.50966533482694</v>
      </c>
      <c r="L15" s="3418" t="n">
        <v>104.98350656355993</v>
      </c>
      <c r="M15" s="3418" t="n">
        <v>-520.6071894670705</v>
      </c>
      <c r="N15" s="3418" t="n">
        <v>-415.62368290351054</v>
      </c>
      <c r="O15" s="3418" t="n">
        <v>-415.8836425025191</v>
      </c>
      <c r="P15" s="3418" t="n">
        <v>-6.85069658469146</v>
      </c>
      <c r="Q15" s="3418" t="n">
        <v>-441.2728067371479</v>
      </c>
      <c r="R15" s="3418" t="n">
        <v>4691.979705335524</v>
      </c>
      <c r="S15" s="26"/>
      <c r="T15" s="26"/>
    </row>
    <row r="16" spans="1:20" ht="13" x14ac:dyDescent="0.15">
      <c r="A16" s="1517" t="s">
        <v>1471</v>
      </c>
      <c r="B16" s="3416"/>
      <c r="C16" s="3418" t="n">
        <v>13.948</v>
      </c>
      <c r="D16" s="3418" t="s">
        <v>2947</v>
      </c>
      <c r="E16" s="3418" t="n">
        <v>13.948</v>
      </c>
      <c r="F16" s="3418" t="s">
        <v>2942</v>
      </c>
      <c r="G16" s="3418" t="n">
        <v>-1.2806461550043</v>
      </c>
      <c r="H16" s="3418" t="n">
        <v>-1.2806461550043</v>
      </c>
      <c r="I16" s="3418" t="n">
        <v>-26.54201526168626</v>
      </c>
      <c r="J16" s="3418" t="s">
        <v>2942</v>
      </c>
      <c r="K16" s="3418" t="n">
        <v>-2.37091547175222</v>
      </c>
      <c r="L16" s="3418" t="s">
        <v>2942</v>
      </c>
      <c r="M16" s="3418" t="n">
        <v>-17.86245257</v>
      </c>
      <c r="N16" s="3418" t="n">
        <v>-17.86245257</v>
      </c>
      <c r="O16" s="3418" t="n">
        <v>-370.20802886999996</v>
      </c>
      <c r="P16" s="3418" t="s">
        <v>2942</v>
      </c>
      <c r="Q16" s="3418" t="n">
        <v>-33.069529</v>
      </c>
      <c r="R16" s="3418" t="n">
        <v>1544.1800382800013</v>
      </c>
      <c r="S16" s="26"/>
      <c r="T16" s="26"/>
    </row>
    <row r="17" spans="1:20" ht="13" x14ac:dyDescent="0.15">
      <c r="A17" s="1517" t="s">
        <v>837</v>
      </c>
      <c r="B17" s="3416"/>
      <c r="C17" s="3418" t="n">
        <v>234.2052319030118</v>
      </c>
      <c r="D17" s="3418" t="n">
        <v>165.6719366787643</v>
      </c>
      <c r="E17" s="3418" t="n">
        <v>68.53329522424748</v>
      </c>
      <c r="F17" s="3418" t="n">
        <v>0.0022306017219</v>
      </c>
      <c r="G17" s="3418" t="n">
        <v>-0.25134540923972</v>
      </c>
      <c r="H17" s="3418" t="n">
        <v>-0.24911480751782</v>
      </c>
      <c r="I17" s="3418" t="n">
        <v>-0.05164768624588</v>
      </c>
      <c r="J17" s="3418" t="n">
        <v>-0.58215717780237</v>
      </c>
      <c r="K17" s="3418" t="n">
        <v>-0.13631387791292</v>
      </c>
      <c r="L17" s="3418" t="n">
        <v>0.52241859355993</v>
      </c>
      <c r="M17" s="3418" t="n">
        <v>-58.86640985874583</v>
      </c>
      <c r="N17" s="3418" t="n">
        <v>-58.3439912651859</v>
      </c>
      <c r="O17" s="3418" t="n">
        <v>-12.09615833447081</v>
      </c>
      <c r="P17" s="3418" t="n">
        <v>-96.44710709796186</v>
      </c>
      <c r="Q17" s="3418" t="n">
        <v>-9.34203923816789</v>
      </c>
      <c r="R17" s="3418" t="n">
        <v>646.1740850978842</v>
      </c>
      <c r="S17" s="26"/>
      <c r="T17" s="26"/>
    </row>
    <row r="18" spans="1:20" ht="13" x14ac:dyDescent="0.15">
      <c r="A18" s="1517" t="s">
        <v>838</v>
      </c>
      <c r="B18" s="3416"/>
      <c r="C18" s="3418" t="n">
        <v>722.920027605236</v>
      </c>
      <c r="D18" s="3418" t="n">
        <v>513.1028931329884</v>
      </c>
      <c r="E18" s="3418" t="n">
        <v>209.81713447224766</v>
      </c>
      <c r="F18" s="3418" t="n">
        <v>0.14449881588706</v>
      </c>
      <c r="G18" s="3418" t="n">
        <v>-0.61400751132698</v>
      </c>
      <c r="H18" s="3418" t="n">
        <v>-0.46950869543992</v>
      </c>
      <c r="I18" s="3418" t="n">
        <v>-0.04644975103164</v>
      </c>
      <c r="J18" s="3418" t="n">
        <v>0.17461684919802</v>
      </c>
      <c r="K18" s="3418" t="n">
        <v>-1.90099459466089</v>
      </c>
      <c r="L18" s="3418" t="n">
        <v>104.46108797</v>
      </c>
      <c r="M18" s="3418" t="n">
        <v>-443.87832703832464</v>
      </c>
      <c r="N18" s="3418" t="n">
        <v>-339.41723906832465</v>
      </c>
      <c r="O18" s="3418" t="n">
        <v>-33.5794552980483</v>
      </c>
      <c r="P18" s="3418" t="n">
        <v>89.5964105132704</v>
      </c>
      <c r="Q18" s="3418" t="n">
        <v>-398.86123849898</v>
      </c>
      <c r="R18" s="3418" t="n">
        <v>2501.625581957638</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4.386742322878712E7</v>
      </c>
      <c r="C10" s="3418" t="s">
        <v>1185</v>
      </c>
      <c r="D10" s="3416" t="s">
        <v>1185</v>
      </c>
      <c r="E10" s="3416" t="s">
        <v>1185</v>
      </c>
      <c r="F10" s="3416" t="s">
        <v>1185</v>
      </c>
      <c r="G10" s="3418" t="n">
        <v>2841442.177090619</v>
      </c>
      <c r="H10" s="3418" t="n">
        <v>937.918483488925</v>
      </c>
      <c r="I10" s="3418" t="n">
        <v>88.83059907711404</v>
      </c>
      <c r="J10" s="3418" t="n">
        <v>133.41619076316215</v>
      </c>
    </row>
    <row r="11" spans="1:10" ht="12" customHeight="1" x14ac:dyDescent="0.15">
      <c r="A11" s="844" t="s">
        <v>87</v>
      </c>
      <c r="B11" s="3418" t="n">
        <v>1.6080373733452998E7</v>
      </c>
      <c r="C11" s="3418" t="s">
        <v>1185</v>
      </c>
      <c r="D11" s="3418" t="n">
        <v>73.12754514607548</v>
      </c>
      <c r="E11" s="3418" t="n">
        <v>3.96030156854553</v>
      </c>
      <c r="F11" s="3418" t="n">
        <v>2.71671095517589</v>
      </c>
      <c r="G11" s="3418" t="n">
        <v>1175918.2561588504</v>
      </c>
      <c r="H11" s="3418" t="n">
        <v>63.68312931939218</v>
      </c>
      <c r="I11" s="3418" t="n">
        <v>43.68572748499446</v>
      </c>
      <c r="J11" s="3418" t="s">
        <v>2945</v>
      </c>
    </row>
    <row r="12" spans="1:10" ht="12" customHeight="1" x14ac:dyDescent="0.15">
      <c r="A12" s="844" t="s">
        <v>88</v>
      </c>
      <c r="B12" s="3418" t="n">
        <v>8336177.4284370355</v>
      </c>
      <c r="C12" s="3418" t="s">
        <v>1185</v>
      </c>
      <c r="D12" s="3418" t="n">
        <v>102.40678509915801</v>
      </c>
      <c r="E12" s="3418" t="n">
        <v>16.47664532225781</v>
      </c>
      <c r="F12" s="3418" t="n">
        <v>1.87260825433232</v>
      </c>
      <c r="G12" s="3418" t="n">
        <v>853681.1304624032</v>
      </c>
      <c r="H12" s="3418" t="n">
        <v>137.3522388317682</v>
      </c>
      <c r="I12" s="3418" t="n">
        <v>15.61039466206994</v>
      </c>
      <c r="J12" s="3418" t="s">
        <v>2945</v>
      </c>
    </row>
    <row r="13" spans="1:10" ht="12" customHeight="1" x14ac:dyDescent="0.15">
      <c r="A13" s="844" t="s">
        <v>89</v>
      </c>
      <c r="B13" s="3418" t="n">
        <v>1.3039405396829005E7</v>
      </c>
      <c r="C13" s="3418" t="s">
        <v>1185</v>
      </c>
      <c r="D13" s="3418" t="n">
        <v>56.43537113567557</v>
      </c>
      <c r="E13" s="3418" t="n">
        <v>12.38687043127241</v>
      </c>
      <c r="F13" s="3418" t="n">
        <v>0.52039736728888</v>
      </c>
      <c r="G13" s="3418" t="n">
        <v>735750.2667678128</v>
      </c>
      <c r="H13" s="3418" t="n">
        <v>161.51742515135504</v>
      </c>
      <c r="I13" s="3418" t="n">
        <v>6.78567223952223</v>
      </c>
      <c r="J13" s="3418" t="n">
        <v>133.41619076316215</v>
      </c>
    </row>
    <row r="14" spans="1:10" ht="12" customHeight="1" x14ac:dyDescent="0.15">
      <c r="A14" s="844" t="s">
        <v>103</v>
      </c>
      <c r="B14" s="3418" t="n">
        <v>787600.1546208588</v>
      </c>
      <c r="C14" s="3418" t="s">
        <v>1185</v>
      </c>
      <c r="D14" s="3418" t="n">
        <v>84.11129443006433</v>
      </c>
      <c r="E14" s="3418" t="n">
        <v>7.48220648593523</v>
      </c>
      <c r="F14" s="3418" t="n">
        <v>3.34127809259602</v>
      </c>
      <c r="G14" s="3418" t="n">
        <v>66246.06849847925</v>
      </c>
      <c r="H14" s="3418" t="n">
        <v>5.89298698522778</v>
      </c>
      <c r="I14" s="3418" t="n">
        <v>2.63159114235991</v>
      </c>
      <c r="J14" s="3418" t="s">
        <v>2948</v>
      </c>
    </row>
    <row r="15" spans="1:10" ht="13.5" customHeight="1" x14ac:dyDescent="0.15">
      <c r="A15" s="844" t="s">
        <v>1951</v>
      </c>
      <c r="B15" s="3418" t="n">
        <v>91070.04074408796</v>
      </c>
      <c r="C15" s="3418" t="s">
        <v>1185</v>
      </c>
      <c r="D15" s="3418" t="n">
        <v>108.11958710705547</v>
      </c>
      <c r="E15" s="3418" t="n">
        <v>35.13822109366585</v>
      </c>
      <c r="F15" s="3418" t="n">
        <v>4.46907600232167</v>
      </c>
      <c r="G15" s="3418" t="n">
        <v>9846.455203073509</v>
      </c>
      <c r="H15" s="3418" t="n">
        <v>3.20003922667492</v>
      </c>
      <c r="I15" s="3418" t="n">
        <v>0.40699893361986</v>
      </c>
      <c r="J15" s="3418" t="s">
        <v>2948</v>
      </c>
    </row>
    <row r="16" spans="1:10" ht="12.75" customHeight="1" x14ac:dyDescent="0.15">
      <c r="A16" s="844" t="s">
        <v>104</v>
      </c>
      <c r="B16" s="3418" t="n">
        <v>5532796.474703133</v>
      </c>
      <c r="C16" s="3418" t="s">
        <v>1185</v>
      </c>
      <c r="D16" s="3418" t="n">
        <v>98.23889392292213</v>
      </c>
      <c r="E16" s="3418" t="n">
        <v>102.34836335722807</v>
      </c>
      <c r="F16" s="3418" t="n">
        <v>3.56243261516415</v>
      </c>
      <c r="G16" s="3416" t="s">
        <v>1185</v>
      </c>
      <c r="H16" s="3418" t="n">
        <v>566.2726639745068</v>
      </c>
      <c r="I16" s="3418" t="n">
        <v>19.71021461454765</v>
      </c>
      <c r="J16" s="3418" t="s">
        <v>2945</v>
      </c>
    </row>
    <row r="17" spans="1:10" ht="12" customHeight="1" x14ac:dyDescent="0.15">
      <c r="A17" s="860" t="s">
        <v>95</v>
      </c>
      <c r="B17" s="3418" t="n">
        <v>1.4366147897939175E7</v>
      </c>
      <c r="C17" s="3418" t="s">
        <v>1185</v>
      </c>
      <c r="D17" s="3416" t="s">
        <v>1185</v>
      </c>
      <c r="E17" s="3416" t="s">
        <v>1185</v>
      </c>
      <c r="F17" s="3416" t="s">
        <v>1185</v>
      </c>
      <c r="G17" s="3418" t="n">
        <v>1075128.183959865</v>
      </c>
      <c r="H17" s="3418" t="n">
        <v>125.50691031116914</v>
      </c>
      <c r="I17" s="3418" t="n">
        <v>23.12189948237276</v>
      </c>
      <c r="J17" s="3418" t="s">
        <v>2946</v>
      </c>
    </row>
    <row r="18" spans="1:10" ht="12" customHeight="1" x14ac:dyDescent="0.15">
      <c r="A18" s="849" t="s">
        <v>87</v>
      </c>
      <c r="B18" s="3418" t="n">
        <v>1579832.18267851</v>
      </c>
      <c r="C18" s="3418" t="s">
        <v>1185</v>
      </c>
      <c r="D18" s="3418" t="n">
        <v>69.67223584415254</v>
      </c>
      <c r="E18" s="3418" t="n">
        <v>1.84220124828331</v>
      </c>
      <c r="F18" s="3418" t="n">
        <v>0.7810276914168</v>
      </c>
      <c r="G18" s="3418" t="n">
        <v>110070.44042575943</v>
      </c>
      <c r="H18" s="3418" t="n">
        <v>2.9103688190085</v>
      </c>
      <c r="I18" s="3418" t="n">
        <v>1.23389268246336</v>
      </c>
      <c r="J18" s="3418" t="s">
        <v>2946</v>
      </c>
    </row>
    <row r="19" spans="1:10" ht="12" customHeight="1" x14ac:dyDescent="0.15">
      <c r="A19" s="849" t="s">
        <v>88</v>
      </c>
      <c r="B19" s="3418" t="n">
        <v>6882343.063374695</v>
      </c>
      <c r="C19" s="3418" t="s">
        <v>1185</v>
      </c>
      <c r="D19" s="3418" t="n">
        <v>102.34737561293055</v>
      </c>
      <c r="E19" s="3418" t="n">
        <v>0.80807947974404</v>
      </c>
      <c r="F19" s="3418" t="n">
        <v>1.87003261448799</v>
      </c>
      <c r="G19" s="3418" t="n">
        <v>704389.7506042571</v>
      </c>
      <c r="H19" s="3418" t="n">
        <v>5.56148020207184</v>
      </c>
      <c r="I19" s="3418" t="n">
        <v>12.87020599260586</v>
      </c>
      <c r="J19" s="3418" t="s">
        <v>2946</v>
      </c>
    </row>
    <row r="20" spans="1:10" ht="12" customHeight="1" x14ac:dyDescent="0.15">
      <c r="A20" s="849" t="s">
        <v>89</v>
      </c>
      <c r="B20" s="3418" t="n">
        <v>3827779.604055992</v>
      </c>
      <c r="C20" s="3418" t="s">
        <v>1185</v>
      </c>
      <c r="D20" s="3418" t="n">
        <v>56.50151624720162</v>
      </c>
      <c r="E20" s="3418" t="n">
        <v>10.22853888096382</v>
      </c>
      <c r="F20" s="3418" t="n">
        <v>0.7055809380166</v>
      </c>
      <c r="G20" s="3418" t="n">
        <v>216275.3514892766</v>
      </c>
      <c r="H20" s="3418" t="n">
        <v>39.152592507847</v>
      </c>
      <c r="I20" s="3418" t="n">
        <v>2.70080832355065</v>
      </c>
      <c r="J20" s="3418" t="s">
        <v>2947</v>
      </c>
    </row>
    <row r="21" spans="1:10" ht="13.5" customHeight="1" x14ac:dyDescent="0.15">
      <c r="A21" s="849" t="s">
        <v>103</v>
      </c>
      <c r="B21" s="3418" t="n">
        <v>407171.2145200561</v>
      </c>
      <c r="C21" s="3418" t="s">
        <v>1185</v>
      </c>
      <c r="D21" s="3418" t="n">
        <v>90.021070200394</v>
      </c>
      <c r="E21" s="3418" t="n">
        <v>3.12364750694583</v>
      </c>
      <c r="F21" s="3418" t="n">
        <v>2.83772885978217</v>
      </c>
      <c r="G21" s="3418" t="n">
        <v>36653.988485889655</v>
      </c>
      <c r="H21" s="3418" t="n">
        <v>1.27185934913568</v>
      </c>
      <c r="I21" s="3418" t="n">
        <v>1.15544150631612</v>
      </c>
      <c r="J21" s="3418" t="s">
        <v>2947</v>
      </c>
    </row>
    <row r="22" spans="1:10" ht="12" customHeight="1" x14ac:dyDescent="0.15">
      <c r="A22" s="849" t="s">
        <v>1951</v>
      </c>
      <c r="B22" s="3418" t="n">
        <v>70824.93904611265</v>
      </c>
      <c r="C22" s="3418" t="s">
        <v>1185</v>
      </c>
      <c r="D22" s="3418" t="n">
        <v>109.26451979921445</v>
      </c>
      <c r="E22" s="3418" t="n">
        <v>4.79569400907931</v>
      </c>
      <c r="F22" s="3418" t="n">
        <v>5.10192840488979</v>
      </c>
      <c r="G22" s="3418" t="n">
        <v>7738.652954682132</v>
      </c>
      <c r="H22" s="3418" t="n">
        <v>0.33965473587685</v>
      </c>
      <c r="I22" s="3418" t="n">
        <v>0.36134376829395</v>
      </c>
      <c r="J22" s="3418" t="s">
        <v>2947</v>
      </c>
    </row>
    <row r="23" spans="1:10" ht="12" customHeight="1" x14ac:dyDescent="0.15">
      <c r="A23" s="849" t="s">
        <v>104</v>
      </c>
      <c r="B23" s="3418" t="n">
        <v>1598196.8942638098</v>
      </c>
      <c r="C23" s="3418" t="s">
        <v>1185</v>
      </c>
      <c r="D23" s="3418" t="n">
        <v>101.64749619270502</v>
      </c>
      <c r="E23" s="3418" t="n">
        <v>47.72312783924071</v>
      </c>
      <c r="F23" s="3418" t="n">
        <v>3.00351428936669</v>
      </c>
      <c r="G23" s="3418" t="n">
        <v>162452.7127248736</v>
      </c>
      <c r="H23" s="3418" t="n">
        <v>76.27095469722927</v>
      </c>
      <c r="I23" s="3418" t="n">
        <v>4.80020720914282</v>
      </c>
      <c r="J23" s="3418" t="s">
        <v>2946</v>
      </c>
    </row>
    <row r="24" spans="1:10" ht="12" customHeight="1" x14ac:dyDescent="0.15">
      <c r="A24" s="851" t="s">
        <v>1952</v>
      </c>
      <c r="B24" s="3418" t="n">
        <v>1.2277667894457636E7</v>
      </c>
      <c r="C24" s="3418" t="s">
        <v>1185</v>
      </c>
      <c r="D24" s="3416" t="s">
        <v>1185</v>
      </c>
      <c r="E24" s="3416" t="s">
        <v>1185</v>
      </c>
      <c r="F24" s="3416" t="s">
        <v>1185</v>
      </c>
      <c r="G24" s="3418" t="n">
        <v>934271.8425667082</v>
      </c>
      <c r="H24" s="3418" t="n">
        <v>114.49612277020022</v>
      </c>
      <c r="I24" s="3418" t="n">
        <v>21.22595281882089</v>
      </c>
      <c r="J24" s="3418" t="s">
        <v>2946</v>
      </c>
    </row>
    <row r="25" spans="1:10" ht="12" customHeight="1" x14ac:dyDescent="0.15">
      <c r="A25" s="849" t="s">
        <v>87</v>
      </c>
      <c r="B25" s="3418" t="n">
        <v>378434.2821269248</v>
      </c>
      <c r="C25" s="3418" t="s">
        <v>1185</v>
      </c>
      <c r="D25" s="3418" t="n">
        <v>76.75855805753395</v>
      </c>
      <c r="E25" s="3418" t="n">
        <v>2.85510436092575</v>
      </c>
      <c r="F25" s="3418" t="n">
        <v>0.73129604974847</v>
      </c>
      <c r="G25" s="3418" t="n">
        <v>29048.069815600735</v>
      </c>
      <c r="H25" s="3418" t="n">
        <v>1.08046936922439</v>
      </c>
      <c r="I25" s="3418" t="n">
        <v>0.27674749560882</v>
      </c>
      <c r="J25" s="3418" t="s">
        <v>2942</v>
      </c>
    </row>
    <row r="26" spans="1:10" ht="12" customHeight="1" x14ac:dyDescent="0.15">
      <c r="A26" s="849" t="s">
        <v>88</v>
      </c>
      <c r="B26" s="3418" t="n">
        <v>6553697.884164</v>
      </c>
      <c r="C26" s="3418" t="s">
        <v>1185</v>
      </c>
      <c r="D26" s="3418" t="n">
        <v>102.87155890414435</v>
      </c>
      <c r="E26" s="3418" t="n">
        <v>0.72398551797314</v>
      </c>
      <c r="F26" s="3418" t="n">
        <v>1.8897561927331</v>
      </c>
      <c r="G26" s="3418" t="n">
        <v>674189.1179307431</v>
      </c>
      <c r="H26" s="3418" t="n">
        <v>4.74478235730594</v>
      </c>
      <c r="I26" s="3418" t="n">
        <v>12.38489116190075</v>
      </c>
      <c r="J26" s="3418" t="s">
        <v>2942</v>
      </c>
    </row>
    <row r="27" spans="1:10" ht="12" customHeight="1" x14ac:dyDescent="0.15">
      <c r="A27" s="849" t="s">
        <v>89</v>
      </c>
      <c r="B27" s="3418" t="n">
        <v>3310909.133138989</v>
      </c>
      <c r="C27" s="3418" t="s">
        <v>1185</v>
      </c>
      <c r="D27" s="3418" t="n">
        <v>56.48272616871395</v>
      </c>
      <c r="E27" s="3418" t="n">
        <v>11.09251538026449</v>
      </c>
      <c r="F27" s="3418" t="n">
        <v>0.73354872048989</v>
      </c>
      <c r="G27" s="3418" t="n">
        <v>187009.1739365836</v>
      </c>
      <c r="H27" s="3418" t="n">
        <v>36.72631048200241</v>
      </c>
      <c r="I27" s="3418" t="n">
        <v>2.42871315827241</v>
      </c>
      <c r="J27" s="3418" t="s">
        <v>2947</v>
      </c>
    </row>
    <row r="28" spans="1:10" ht="12" customHeight="1" x14ac:dyDescent="0.15">
      <c r="A28" s="849" t="s">
        <v>103</v>
      </c>
      <c r="B28" s="3418" t="n">
        <v>405056.2708468661</v>
      </c>
      <c r="C28" s="3418" t="s">
        <v>1185</v>
      </c>
      <c r="D28" s="3418" t="n">
        <v>89.83137237001368</v>
      </c>
      <c r="E28" s="3418" t="n">
        <v>3.12120529473672</v>
      </c>
      <c r="F28" s="3418" t="n">
        <v>2.84702596933382</v>
      </c>
      <c r="G28" s="3418" t="n">
        <v>36386.76069725394</v>
      </c>
      <c r="H28" s="3418" t="n">
        <v>1.26426377723355</v>
      </c>
      <c r="I28" s="3418" t="n">
        <v>1.15320572214254</v>
      </c>
      <c r="J28" s="3418" t="s">
        <v>2947</v>
      </c>
    </row>
    <row r="29" spans="1:10" ht="12" customHeight="1" x14ac:dyDescent="0.15">
      <c r="A29" s="849" t="s">
        <v>1951</v>
      </c>
      <c r="B29" s="3418" t="n">
        <v>69930.22549799994</v>
      </c>
      <c r="C29" s="3418" t="s">
        <v>1185</v>
      </c>
      <c r="D29" s="3418" t="n">
        <v>109.2334556642509</v>
      </c>
      <c r="E29" s="3418" t="n">
        <v>4.83189216643215</v>
      </c>
      <c r="F29" s="3418" t="n">
        <v>5.14801282861695</v>
      </c>
      <c r="G29" s="3418" t="n">
        <v>7638.720186526844</v>
      </c>
      <c r="H29" s="3418" t="n">
        <v>0.33789530878062</v>
      </c>
      <c r="I29" s="3418" t="n">
        <v>0.36000169797178</v>
      </c>
      <c r="J29" s="3418" t="s">
        <v>2947</v>
      </c>
    </row>
    <row r="30" spans="1:10" ht="12" customHeight="1" x14ac:dyDescent="0.15">
      <c r="A30" s="849" t="s">
        <v>104</v>
      </c>
      <c r="B30" s="3418" t="n">
        <v>1559640.0986828574</v>
      </c>
      <c r="C30" s="3418" t="s">
        <v>1185</v>
      </c>
      <c r="D30" s="3418" t="n">
        <v>101.6752762607889</v>
      </c>
      <c r="E30" s="3418" t="n">
        <v>45.10168822605847</v>
      </c>
      <c r="F30" s="3418" t="n">
        <v>2.96375656590792</v>
      </c>
      <c r="G30" s="3418" t="n">
        <v>158576.8379009836</v>
      </c>
      <c r="H30" s="3418" t="n">
        <v>70.3424014756533</v>
      </c>
      <c r="I30" s="3418" t="n">
        <v>4.62239358292459</v>
      </c>
      <c r="J30" s="3418" t="s">
        <v>2942</v>
      </c>
    </row>
    <row r="31" spans="1:10" ht="12" customHeight="1" x14ac:dyDescent="0.15">
      <c r="A31" s="856" t="s">
        <v>20</v>
      </c>
      <c r="B31" s="3418" t="n">
        <v>1585003.3914336406</v>
      </c>
      <c r="C31" s="3418" t="s">
        <v>1185</v>
      </c>
      <c r="D31" s="3416" t="s">
        <v>1185</v>
      </c>
      <c r="E31" s="3416" t="s">
        <v>1185</v>
      </c>
      <c r="F31" s="3416" t="s">
        <v>1185</v>
      </c>
      <c r="G31" s="3418" t="n">
        <v>102432.4754059783</v>
      </c>
      <c r="H31" s="3418" t="n">
        <v>2.63640021355685</v>
      </c>
      <c r="I31" s="3418" t="n">
        <v>1.14749623617787</v>
      </c>
      <c r="J31" s="3418" t="s">
        <v>2947</v>
      </c>
    </row>
    <row r="32" spans="1:10" ht="12" customHeight="1" x14ac:dyDescent="0.15">
      <c r="A32" s="849" t="s">
        <v>87</v>
      </c>
      <c r="B32" s="3415" t="n">
        <v>1187867.401022131</v>
      </c>
      <c r="C32" s="3418" t="s">
        <v>1185</v>
      </c>
      <c r="D32" s="3418" t="n">
        <v>67.3893014728333</v>
      </c>
      <c r="E32" s="3418" t="n">
        <v>1.51018251336541</v>
      </c>
      <c r="F32" s="3418" t="n">
        <v>0.79978007344905</v>
      </c>
      <c r="G32" s="3415" t="n">
        <v>80049.55439723136</v>
      </c>
      <c r="H32" s="3415" t="n">
        <v>1.79389657722044</v>
      </c>
      <c r="I32" s="3415" t="n">
        <v>0.95003267723721</v>
      </c>
      <c r="J32" s="3415" t="s">
        <v>2947</v>
      </c>
    </row>
    <row r="33" spans="1:10" ht="12" customHeight="1" x14ac:dyDescent="0.15">
      <c r="A33" s="849" t="s">
        <v>88</v>
      </c>
      <c r="B33" s="3415" t="n">
        <v>2053.687</v>
      </c>
      <c r="C33" s="3418" t="s">
        <v>1185</v>
      </c>
      <c r="D33" s="3418" t="n">
        <v>63.79526520519112</v>
      </c>
      <c r="E33" s="3418" t="n">
        <v>0.21768924378447</v>
      </c>
      <c r="F33" s="3418" t="n">
        <v>0.93321450639752</v>
      </c>
      <c r="G33" s="3415" t="n">
        <v>131.01550681345333</v>
      </c>
      <c r="H33" s="3415" t="n">
        <v>4.4706557E-4</v>
      </c>
      <c r="I33" s="3415" t="n">
        <v>0.0019165305</v>
      </c>
      <c r="J33" s="3415" t="s">
        <v>2947</v>
      </c>
    </row>
    <row r="34" spans="1:10" ht="12" customHeight="1" x14ac:dyDescent="0.15">
      <c r="A34" s="849" t="s">
        <v>89</v>
      </c>
      <c r="B34" s="3415" t="n">
        <v>390478.9599777863</v>
      </c>
      <c r="C34" s="3418" t="s">
        <v>1185</v>
      </c>
      <c r="D34" s="3418" t="n">
        <v>56.30398329924997</v>
      </c>
      <c r="E34" s="3418" t="n">
        <v>2.12973110068862</v>
      </c>
      <c r="F34" s="3418" t="n">
        <v>0.48442223187081</v>
      </c>
      <c r="G34" s="3415" t="n">
        <v>21985.520841297777</v>
      </c>
      <c r="H34" s="3415" t="n">
        <v>0.83161518522924</v>
      </c>
      <c r="I34" s="3415" t="n">
        <v>0.18915668929103</v>
      </c>
      <c r="J34" s="3415" t="s">
        <v>2947</v>
      </c>
    </row>
    <row r="35" spans="1:10" ht="12" customHeight="1" x14ac:dyDescent="0.15">
      <c r="A35" s="849" t="s">
        <v>103</v>
      </c>
      <c r="B35" s="3415" t="n">
        <v>2109.04767319</v>
      </c>
      <c r="C35" s="3418" t="s">
        <v>1185</v>
      </c>
      <c r="D35" s="3418" t="n">
        <v>126.30566109147954</v>
      </c>
      <c r="E35" s="3418" t="n">
        <v>3.51755533857089</v>
      </c>
      <c r="F35" s="3418" t="n">
        <v>1.04890951575029</v>
      </c>
      <c r="G35" s="3415" t="n">
        <v>266.3846606357096</v>
      </c>
      <c r="H35" s="3415" t="n">
        <v>0.00741869190213</v>
      </c>
      <c r="I35" s="3415" t="n">
        <v>0.00221220017358</v>
      </c>
      <c r="J35" s="3415" t="s">
        <v>2947</v>
      </c>
    </row>
    <row r="36" spans="1:10" ht="13.5" customHeight="1" x14ac:dyDescent="0.15">
      <c r="A36" s="849" t="s">
        <v>1951</v>
      </c>
      <c r="B36" s="3415" t="s">
        <v>2947</v>
      </c>
      <c r="C36" s="3418" t="s">
        <v>1185</v>
      </c>
      <c r="D36" s="3418" t="s">
        <v>2947</v>
      </c>
      <c r="E36" s="3418" t="s">
        <v>2947</v>
      </c>
      <c r="F36" s="3418" t="s">
        <v>2947</v>
      </c>
      <c r="G36" s="3415" t="s">
        <v>2947</v>
      </c>
      <c r="H36" s="3415" t="s">
        <v>2947</v>
      </c>
      <c r="I36" s="3415" t="s">
        <v>2947</v>
      </c>
      <c r="J36" s="3415" t="s">
        <v>2947</v>
      </c>
    </row>
    <row r="37" spans="1:10" ht="12" customHeight="1" x14ac:dyDescent="0.15">
      <c r="A37" s="849" t="s">
        <v>104</v>
      </c>
      <c r="B37" s="3415" t="n">
        <v>2494.295760533239</v>
      </c>
      <c r="C37" s="3418" t="s">
        <v>1185</v>
      </c>
      <c r="D37" s="3418" t="n">
        <v>61.46584173057541</v>
      </c>
      <c r="E37" s="3418" t="n">
        <v>1.21184250996514</v>
      </c>
      <c r="F37" s="3418" t="n">
        <v>1.67507760794044</v>
      </c>
      <c r="G37" s="3415" t="n">
        <v>153.3139884461813</v>
      </c>
      <c r="H37" s="3415" t="n">
        <v>0.00302269363504</v>
      </c>
      <c r="I37" s="3415" t="n">
        <v>0.00417813897605</v>
      </c>
      <c r="J37" s="3415" t="s">
        <v>2947</v>
      </c>
    </row>
    <row r="38" spans="1:10" ht="12" customHeight="1" x14ac:dyDescent="0.15">
      <c r="A38" s="859" t="s">
        <v>1953</v>
      </c>
      <c r="B38" s="3418" t="n">
        <v>503476.6120478982</v>
      </c>
      <c r="C38" s="3418" t="s">
        <v>1185</v>
      </c>
      <c r="D38" s="3416" t="s">
        <v>1185</v>
      </c>
      <c r="E38" s="3416" t="s">
        <v>1185</v>
      </c>
      <c r="F38" s="3416" t="s">
        <v>1185</v>
      </c>
      <c r="G38" s="3418" t="n">
        <v>38423.86598717834</v>
      </c>
      <c r="H38" s="3418" t="n">
        <v>8.37438732741208</v>
      </c>
      <c r="I38" s="3418" t="n">
        <v>0.748450427374</v>
      </c>
      <c r="J38" s="3418" t="s">
        <v>2947</v>
      </c>
    </row>
    <row r="39" spans="1:10" ht="12" customHeight="1" x14ac:dyDescent="0.15">
      <c r="A39" s="844" t="s">
        <v>87</v>
      </c>
      <c r="B39" s="3418" t="n">
        <v>13530.499529454144</v>
      </c>
      <c r="C39" s="3418" t="s">
        <v>1185</v>
      </c>
      <c r="D39" s="3418" t="n">
        <v>71.89802644090435</v>
      </c>
      <c r="E39" s="3418" t="n">
        <v>2.6608679513492</v>
      </c>
      <c r="F39" s="3418" t="n">
        <v>0.5256649691201</v>
      </c>
      <c r="G39" s="3418" t="n">
        <v>972.8162129273379</v>
      </c>
      <c r="H39" s="3418" t="n">
        <v>0.03600287256367</v>
      </c>
      <c r="I39" s="3418" t="n">
        <v>0.00711250961733</v>
      </c>
      <c r="J39" s="3418" t="s">
        <v>2947</v>
      </c>
    </row>
    <row r="40" spans="1:10" ht="12" customHeight="1" x14ac:dyDescent="0.15">
      <c r="A40" s="844" t="s">
        <v>88</v>
      </c>
      <c r="B40" s="3418" t="n">
        <v>326591.49221069587</v>
      </c>
      <c r="C40" s="3418" t="s">
        <v>1185</v>
      </c>
      <c r="D40" s="3418" t="n">
        <v>92.07103639828289</v>
      </c>
      <c r="E40" s="3418" t="n">
        <v>2.4993020291824</v>
      </c>
      <c r="F40" s="3418" t="n">
        <v>1.48013133144709</v>
      </c>
      <c r="G40" s="3418" t="n">
        <v>30069.617166700504</v>
      </c>
      <c r="H40" s="3418" t="n">
        <v>0.8162507791959</v>
      </c>
      <c r="I40" s="3418" t="n">
        <v>0.48339830020511</v>
      </c>
      <c r="J40" s="3418" t="s">
        <v>2947</v>
      </c>
    </row>
    <row r="41" spans="1:10" ht="12" customHeight="1" x14ac:dyDescent="0.15">
      <c r="A41" s="844" t="s">
        <v>89</v>
      </c>
      <c r="B41" s="3418" t="n">
        <v>126391.51093921631</v>
      </c>
      <c r="C41" s="3418" t="s">
        <v>1185</v>
      </c>
      <c r="D41" s="3418" t="n">
        <v>57.6040009118697</v>
      </c>
      <c r="E41" s="3418" t="n">
        <v>12.61688248494988</v>
      </c>
      <c r="F41" s="3418" t="n">
        <v>0.65620289979045</v>
      </c>
      <c r="G41" s="3418" t="n">
        <v>7280.656711395206</v>
      </c>
      <c r="H41" s="3418" t="n">
        <v>1.59466684061535</v>
      </c>
      <c r="I41" s="3418" t="n">
        <v>0.08293847598721</v>
      </c>
      <c r="J41" s="3418" t="s">
        <v>2947</v>
      </c>
    </row>
    <row r="42" spans="1:10" ht="12" customHeight="1" x14ac:dyDescent="0.15">
      <c r="A42" s="844" t="s">
        <v>103</v>
      </c>
      <c r="B42" s="3418" t="n">
        <v>5.896</v>
      </c>
      <c r="C42" s="3418" t="s">
        <v>1185</v>
      </c>
      <c r="D42" s="3418" t="n">
        <v>143.0</v>
      </c>
      <c r="E42" s="3418" t="n">
        <v>30.0</v>
      </c>
      <c r="F42" s="3418" t="n">
        <v>4.0</v>
      </c>
      <c r="G42" s="3418" t="n">
        <v>0.843128</v>
      </c>
      <c r="H42" s="3418" t="n">
        <v>1.7688E-4</v>
      </c>
      <c r="I42" s="3418" t="n">
        <v>2.3584E-5</v>
      </c>
      <c r="J42" s="3418" t="s">
        <v>2947</v>
      </c>
    </row>
    <row r="43" spans="1:10" ht="13.5" customHeight="1" x14ac:dyDescent="0.15">
      <c r="A43" s="844" t="s">
        <v>1951</v>
      </c>
      <c r="B43" s="3418" t="n">
        <v>894.7135481127</v>
      </c>
      <c r="C43" s="3418" t="s">
        <v>1185</v>
      </c>
      <c r="D43" s="3418" t="n">
        <v>111.6924722623064</v>
      </c>
      <c r="E43" s="3418" t="n">
        <v>1.9664697152975</v>
      </c>
      <c r="F43" s="3418" t="n">
        <v>1.50000000000106</v>
      </c>
      <c r="G43" s="3418" t="n">
        <v>99.93276815528748</v>
      </c>
      <c r="H43" s="3418" t="n">
        <v>0.00175942709623</v>
      </c>
      <c r="I43" s="3418" t="n">
        <v>0.00134207032217</v>
      </c>
      <c r="J43" s="3418" t="s">
        <v>2947</v>
      </c>
    </row>
    <row r="44" spans="1:10" ht="12.75" customHeight="1" x14ac:dyDescent="0.15">
      <c r="A44" s="844" t="s">
        <v>104</v>
      </c>
      <c r="B44" s="3418" t="n">
        <v>36062.499820419165</v>
      </c>
      <c r="C44" s="3418" t="s">
        <v>1185</v>
      </c>
      <c r="D44" s="3418" t="n">
        <v>103.22525764938887</v>
      </c>
      <c r="E44" s="3418" t="n">
        <v>164.31280575246754</v>
      </c>
      <c r="F44" s="3418" t="n">
        <v>4.81484889031084</v>
      </c>
      <c r="G44" s="3418" t="n">
        <v>3722.560835443808</v>
      </c>
      <c r="H44" s="3418" t="n">
        <v>5.92553052794093</v>
      </c>
      <c r="I44" s="3418" t="n">
        <v>0.17363548724218</v>
      </c>
      <c r="J44" s="3418" t="s">
        <v>2947</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28197.268228135563</v>
      </c>
      <c r="D10" s="3418" t="n">
        <v>27995.05685612418</v>
      </c>
      <c r="E10" s="3418" t="n">
        <v>202.21137201138183</v>
      </c>
      <c r="F10" s="3418" t="n">
        <v>0.06442163011981</v>
      </c>
      <c r="G10" s="3418" t="n">
        <v>-0.11630945994801</v>
      </c>
      <c r="H10" s="3418" t="n">
        <v>-0.0518878298282</v>
      </c>
      <c r="I10" s="3418" t="n">
        <v>-0.01059259308314</v>
      </c>
      <c r="J10" s="3418" t="n">
        <v>-0.15391602769576</v>
      </c>
      <c r="K10" s="3418" t="n">
        <v>-4.50935977359809</v>
      </c>
      <c r="L10" s="3418" t="n">
        <v>1816.5139841821513</v>
      </c>
      <c r="M10" s="3418" t="n">
        <v>-3279.609039623737</v>
      </c>
      <c r="N10" s="3418" t="n">
        <v>-1463.0950554415856</v>
      </c>
      <c r="O10" s="3418" t="n">
        <v>-298.6821883966694</v>
      </c>
      <c r="P10" s="3418" t="n">
        <v>-4308.887946411459</v>
      </c>
      <c r="Q10" s="3418" t="n">
        <v>-911.843826712204</v>
      </c>
      <c r="R10" s="3418" t="n">
        <v>25602.53306219372</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22977.527588736753</v>
      </c>
      <c r="D11" s="3418" t="n">
        <v>22860.391293736753</v>
      </c>
      <c r="E11" s="3418" t="n">
        <v>117.136295</v>
      </c>
      <c r="F11" s="3418" t="n">
        <v>0.01130152043672</v>
      </c>
      <c r="G11" s="3418" t="n">
        <v>-0.01278207823082</v>
      </c>
      <c r="H11" s="3418" t="n">
        <v>-0.0014805577941</v>
      </c>
      <c r="I11" s="3418" t="n">
        <v>3.0095613392E-4</v>
      </c>
      <c r="J11" s="3418" t="n">
        <v>0.00101669418959</v>
      </c>
      <c r="K11" s="3418" t="n">
        <v>-3.8970416670768</v>
      </c>
      <c r="L11" s="3418" t="n">
        <v>259.68099762936</v>
      </c>
      <c r="M11" s="3418" t="n">
        <v>-293.70055519</v>
      </c>
      <c r="N11" s="3418" t="n">
        <v>-34.01955756064</v>
      </c>
      <c r="O11" s="3418" t="n">
        <v>6.91522787019047</v>
      </c>
      <c r="P11" s="3418" t="n">
        <v>23.242027</v>
      </c>
      <c r="Q11" s="3418" t="n">
        <v>-456.48502234200004</v>
      </c>
      <c r="R11" s="3418" t="n">
        <v>1687.9401917856499</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5219.740639398812</v>
      </c>
      <c r="D12" s="3418" t="n">
        <v>5134.66556238743</v>
      </c>
      <c r="E12" s="3418" t="n">
        <v>85.07507701138184</v>
      </c>
      <c r="F12" s="3418" t="n">
        <v>0.29825868641858</v>
      </c>
      <c r="G12" s="3418" t="n">
        <v>-0.57204154204444</v>
      </c>
      <c r="H12" s="3418" t="n">
        <v>-0.27378285562586</v>
      </c>
      <c r="I12" s="3418" t="n">
        <v>-0.05854647527124</v>
      </c>
      <c r="J12" s="3418" t="n">
        <v>-0.84370246139209</v>
      </c>
      <c r="K12" s="3418" t="n">
        <v>-5.35243481835795</v>
      </c>
      <c r="L12" s="3418" t="n">
        <v>1556.8329865527912</v>
      </c>
      <c r="M12" s="3418" t="n">
        <v>-2985.9084844337367</v>
      </c>
      <c r="N12" s="3418" t="n">
        <v>-1429.0754978809455</v>
      </c>
      <c r="O12" s="3418" t="n">
        <v>-305.59741626685985</v>
      </c>
      <c r="P12" s="3418" t="n">
        <v>-4332.129973411458</v>
      </c>
      <c r="Q12" s="3418" t="n">
        <v>-455.358804370204</v>
      </c>
      <c r="R12" s="3418" t="n">
        <v>23914.592870408072</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904.8855557673498</v>
      </c>
      <c r="D13" s="3418" t="n">
        <v>880.3477891223132</v>
      </c>
      <c r="E13" s="3418" t="n">
        <v>24.53776664503656</v>
      </c>
      <c r="F13" s="3418" t="n">
        <v>0.14401202154106</v>
      </c>
      <c r="G13" s="3418" t="n">
        <v>-2.32623952192418</v>
      </c>
      <c r="H13" s="3418" t="n">
        <v>-2.18222750038312</v>
      </c>
      <c r="I13" s="3418" t="n">
        <v>-0.32593201870608</v>
      </c>
      <c r="J13" s="3418" t="n">
        <v>-1.35162417360565</v>
      </c>
      <c r="K13" s="3418" t="n">
        <v>-5.73771677417426</v>
      </c>
      <c r="L13" s="3418" t="n">
        <v>130.31439814935968</v>
      </c>
      <c r="M13" s="3418" t="n">
        <v>-2104.9805426443345</v>
      </c>
      <c r="N13" s="3418" t="n">
        <v>-1974.6661444949748</v>
      </c>
      <c r="O13" s="3418" t="n">
        <v>-294.93117588922706</v>
      </c>
      <c r="P13" s="3418" t="n">
        <v>-1189.8993529580084</v>
      </c>
      <c r="Q13" s="3418" t="n">
        <v>-140.79075528</v>
      </c>
      <c r="R13" s="3418" t="n">
        <v>13201.053904948116</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2901.110984472605</v>
      </c>
      <c r="D14" s="3418" t="n">
        <v>2886.828698518244</v>
      </c>
      <c r="E14" s="3418" t="n">
        <v>14.2822859543616</v>
      </c>
      <c r="F14" s="3418" t="n">
        <v>0.26749841957112</v>
      </c>
      <c r="G14" s="3418" t="n">
        <v>-0.10854312207932</v>
      </c>
      <c r="H14" s="3418" t="n">
        <v>0.1589552974918</v>
      </c>
      <c r="I14" s="3418" t="n">
        <v>-0.00120594483135</v>
      </c>
      <c r="J14" s="3418" t="n">
        <v>-0.4021511290285</v>
      </c>
      <c r="K14" s="3418" t="n">
        <v>-6.4836949711578</v>
      </c>
      <c r="L14" s="3418" t="n">
        <v>776.0426033468483</v>
      </c>
      <c r="M14" s="3418" t="n">
        <v>-314.8956437532636</v>
      </c>
      <c r="N14" s="3418" t="n">
        <v>461.14695959358465</v>
      </c>
      <c r="O14" s="3418" t="n">
        <v>-3.49857979689739</v>
      </c>
      <c r="P14" s="3418" t="n">
        <v>-1160.9414204209934</v>
      </c>
      <c r="Q14" s="3418" t="n">
        <v>-92.601985618932</v>
      </c>
      <c r="R14" s="3418" t="n">
        <v>2918.2817628918756</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1276.584410447191</v>
      </c>
      <c r="D15" s="3418" t="n">
        <v>1240.0335381092073</v>
      </c>
      <c r="E15" s="3418" t="n">
        <v>36.55087233798368</v>
      </c>
      <c r="F15" s="3418" t="n">
        <v>0.50718072097559</v>
      </c>
      <c r="G15" s="3418" t="n">
        <v>-0.43891659901101</v>
      </c>
      <c r="H15" s="3418" t="n">
        <v>0.06826412196458</v>
      </c>
      <c r="I15" s="3418" t="n">
        <v>-0.00561471730508</v>
      </c>
      <c r="J15" s="3418" t="n">
        <v>-1.58168217083788</v>
      </c>
      <c r="K15" s="3418" t="n">
        <v>-5.45556103934761</v>
      </c>
      <c r="L15" s="3418" t="n">
        <v>647.4590016768088</v>
      </c>
      <c r="M15" s="3418" t="n">
        <v>-560.3140877839545</v>
      </c>
      <c r="N15" s="3418" t="n">
        <v>87.14491389285428</v>
      </c>
      <c r="O15" s="3418" t="n">
        <v>-7.16766058073542</v>
      </c>
      <c r="P15" s="3418" t="n">
        <v>-1961.338938468352</v>
      </c>
      <c r="Q15" s="3418" t="n">
        <v>-199.405515081272</v>
      </c>
      <c r="R15" s="3418" t="n">
        <v>7629.479734204192</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73.5232594630256</v>
      </c>
      <c r="D16" s="3418" t="n">
        <v>63.90131154402559</v>
      </c>
      <c r="E16" s="3418" t="n">
        <v>9.621947919</v>
      </c>
      <c r="F16" s="3418" t="n">
        <v>0.01818880001028</v>
      </c>
      <c r="G16" s="3418" t="n">
        <v>-0.07631664942225</v>
      </c>
      <c r="H16" s="3418" t="n">
        <v>-0.05812784941197</v>
      </c>
      <c r="I16" s="3418" t="s">
        <v>2955</v>
      </c>
      <c r="J16" s="3418" t="n">
        <v>-0.26535747515271</v>
      </c>
      <c r="K16" s="3418" t="n">
        <v>-2.27924477607017</v>
      </c>
      <c r="L16" s="3418" t="n">
        <v>1.33729986247663</v>
      </c>
      <c r="M16" s="3418" t="n">
        <v>-5.61104881682056</v>
      </c>
      <c r="N16" s="3418" t="n">
        <v>-4.27374895434393</v>
      </c>
      <c r="O16" s="3418" t="s">
        <v>2955</v>
      </c>
      <c r="P16" s="3418" t="n">
        <v>-16.95669069026946</v>
      </c>
      <c r="Q16" s="3418" t="n">
        <v>-21.93077453</v>
      </c>
      <c r="R16" s="3418" t="n">
        <v>158.2577853069159</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63.63642924864008</v>
      </c>
      <c r="D17" s="3418" t="n">
        <v>63.55422509364008</v>
      </c>
      <c r="E17" s="3418" t="n">
        <v>0.082204155</v>
      </c>
      <c r="F17" s="3418" t="n">
        <v>0.02639499948583</v>
      </c>
      <c r="G17" s="3418" t="n">
        <v>-0.0016839636766</v>
      </c>
      <c r="H17" s="3418" t="n">
        <v>0.02471103580922</v>
      </c>
      <c r="I17" s="3418" t="s">
        <v>2942</v>
      </c>
      <c r="J17" s="3418" t="n">
        <v>-0.04710262566218</v>
      </c>
      <c r="K17" s="3418" t="n">
        <v>-7.66109523295994</v>
      </c>
      <c r="L17" s="3418" t="n">
        <v>1.67968351729779</v>
      </c>
      <c r="M17" s="3418" t="n">
        <v>-0.10716143536351</v>
      </c>
      <c r="N17" s="3418" t="n">
        <v>1.57252208193428</v>
      </c>
      <c r="O17" s="3418" t="s">
        <v>2942</v>
      </c>
      <c r="P17" s="3418" t="n">
        <v>-2.99357087383544</v>
      </c>
      <c r="Q17" s="3418" t="n">
        <v>-0.62977386</v>
      </c>
      <c r="R17" s="3418" t="n">
        <v>7.51968305697093</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9353.134460158286</v>
      </c>
      <c r="D10" s="3418" t="n">
        <v>9008.28318762798</v>
      </c>
      <c r="E10" s="3418" t="n">
        <v>344.8512725303065</v>
      </c>
      <c r="F10" s="3418" t="n">
        <v>0.00109919224783</v>
      </c>
      <c r="G10" s="3418" t="n">
        <v>-0.01276702668663</v>
      </c>
      <c r="H10" s="3418" t="n">
        <v>-0.0116678344388</v>
      </c>
      <c r="I10" s="3418" t="n">
        <v>-0.0040617771943</v>
      </c>
      <c r="J10" s="3418" t="n">
        <v>-0.01508410298207</v>
      </c>
      <c r="K10" s="3418" t="n">
        <v>-0.00959031535148</v>
      </c>
      <c r="L10" s="3418" t="n">
        <v>10.28089289150444</v>
      </c>
      <c r="M10" s="3418" t="n">
        <v>-119.41171725650037</v>
      </c>
      <c r="N10" s="3418" t="n">
        <v>-109.13082436499592</v>
      </c>
      <c r="O10" s="3418" t="n">
        <v>-37.9903482455331</v>
      </c>
      <c r="P10" s="3418" t="n">
        <v>-135.8818712938325</v>
      </c>
      <c r="Q10" s="3418" t="n">
        <v>-3.30723245292524</v>
      </c>
      <c r="R10" s="3418" t="n">
        <v>1049.8043466433858</v>
      </c>
      <c r="S10" s="26"/>
      <c r="T10" s="26"/>
    </row>
    <row r="11" spans="1:20" ht="14" x14ac:dyDescent="0.15">
      <c r="A11" s="1472" t="s">
        <v>1423</v>
      </c>
      <c r="B11" s="3416" t="s">
        <v>1185</v>
      </c>
      <c r="C11" s="3418" t="n">
        <v>9088.639087520272</v>
      </c>
      <c r="D11" s="3415" t="n">
        <v>8745.898164184227</v>
      </c>
      <c r="E11" s="3415" t="n">
        <v>342.7409233360438</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264.49537263801415</v>
      </c>
      <c r="D12" s="3418" t="n">
        <v>262.38502344375144</v>
      </c>
      <c r="E12" s="3418" t="n">
        <v>2.11034919426272</v>
      </c>
      <c r="F12" s="3418" t="n">
        <v>0.03886984028857</v>
      </c>
      <c r="G12" s="3418" t="n">
        <v>-0.45146996737794</v>
      </c>
      <c r="H12" s="3418" t="n">
        <v>-0.41260012708937</v>
      </c>
      <c r="I12" s="3418" t="n">
        <v>-0.14363331905064</v>
      </c>
      <c r="J12" s="3418" t="n">
        <v>-0.51787205500684</v>
      </c>
      <c r="K12" s="3418" t="n">
        <v>-1.56714939021296</v>
      </c>
      <c r="L12" s="3418" t="n">
        <v>10.28089289150444</v>
      </c>
      <c r="M12" s="3418" t="n">
        <v>-119.41171725650037</v>
      </c>
      <c r="N12" s="3418" t="n">
        <v>-109.13082436499592</v>
      </c>
      <c r="O12" s="3418" t="n">
        <v>-37.9903482455331</v>
      </c>
      <c r="P12" s="3418" t="n">
        <v>-135.8818712938325</v>
      </c>
      <c r="Q12" s="3418" t="n">
        <v>-3.30723245292524</v>
      </c>
      <c r="R12" s="3418" t="n">
        <v>1049.8043466433858</v>
      </c>
      <c r="S12" s="26"/>
      <c r="T12" s="26"/>
    </row>
    <row r="13" spans="1:20" ht="13" x14ac:dyDescent="0.15">
      <c r="A13" s="1470" t="s">
        <v>853</v>
      </c>
      <c r="B13" s="3416"/>
      <c r="C13" s="3418" t="n">
        <v>52.17929726010286</v>
      </c>
      <c r="D13" s="3418" t="n">
        <v>50.62688009010286</v>
      </c>
      <c r="E13" s="3418" t="n">
        <v>1.55241717</v>
      </c>
      <c r="F13" s="3418" t="n">
        <v>0.11258660426606</v>
      </c>
      <c r="G13" s="3418" t="n">
        <v>-2.10430507947308</v>
      </c>
      <c r="H13" s="3418" t="n">
        <v>-1.99171847520702</v>
      </c>
      <c r="I13" s="3418" t="n">
        <v>-0.72770965589259</v>
      </c>
      <c r="J13" s="3418" t="n">
        <v>-1.61581467677642</v>
      </c>
      <c r="K13" s="3418" t="n">
        <v>-1.97972301478732</v>
      </c>
      <c r="L13" s="3418" t="n">
        <v>5.87468989150444</v>
      </c>
      <c r="M13" s="3418" t="n">
        <v>-109.80116026777033</v>
      </c>
      <c r="N13" s="3418" t="n">
        <v>-103.9264703762659</v>
      </c>
      <c r="O13" s="3418" t="n">
        <v>-37.97137845386643</v>
      </c>
      <c r="P13" s="3418" t="n">
        <v>-81.80365588898827</v>
      </c>
      <c r="Q13" s="3418" t="n">
        <v>-3.073356</v>
      </c>
      <c r="R13" s="3418" t="n">
        <v>831.5078226367763</v>
      </c>
      <c r="S13" s="26"/>
      <c r="T13" s="26"/>
    </row>
    <row r="14" spans="1:20" ht="13" x14ac:dyDescent="0.15">
      <c r="A14" s="1470" t="s">
        <v>854</v>
      </c>
      <c r="B14" s="3416"/>
      <c r="C14" s="3418" t="n">
        <v>35.71227218345575</v>
      </c>
      <c r="D14" s="3418" t="n">
        <v>35.65323577873767</v>
      </c>
      <c r="E14" s="3418" t="n">
        <v>0.05903640471808</v>
      </c>
      <c r="F14" s="3418" t="s">
        <v>2943</v>
      </c>
      <c r="G14" s="3418" t="n">
        <v>-0.08980882165261</v>
      </c>
      <c r="H14" s="3418" t="n">
        <v>-0.08980882165261</v>
      </c>
      <c r="I14" s="3418" t="n">
        <v>-4.9937315409E-4</v>
      </c>
      <c r="J14" s="3418" t="n">
        <v>-0.18537720912898</v>
      </c>
      <c r="K14" s="3418" t="n">
        <v>-2.33362610078469</v>
      </c>
      <c r="L14" s="3418" t="s">
        <v>2943</v>
      </c>
      <c r="M14" s="3418" t="n">
        <v>-3.20727708333333</v>
      </c>
      <c r="N14" s="3418" t="n">
        <v>-3.20727708333333</v>
      </c>
      <c r="O14" s="3418" t="n">
        <v>-0.01783375</v>
      </c>
      <c r="P14" s="3418" t="n">
        <v>-6.60929734507996</v>
      </c>
      <c r="Q14" s="3418" t="n">
        <v>-0.1377688949466</v>
      </c>
      <c r="R14" s="3418" t="n">
        <v>36.5646492689863</v>
      </c>
      <c r="S14" s="26"/>
      <c r="T14" s="26"/>
    </row>
    <row r="15" spans="1:20" ht="13" x14ac:dyDescent="0.15">
      <c r="A15" s="1470" t="s">
        <v>855</v>
      </c>
      <c r="B15" s="3416"/>
      <c r="C15" s="3418" t="n">
        <v>100.30036444131876</v>
      </c>
      <c r="D15" s="3418" t="n">
        <v>99.83357458177413</v>
      </c>
      <c r="E15" s="3418" t="n">
        <v>0.46678985954464</v>
      </c>
      <c r="F15" s="3418" t="s">
        <v>2943</v>
      </c>
      <c r="G15" s="3418" t="n">
        <v>-0.06382110315403</v>
      </c>
      <c r="H15" s="3418" t="n">
        <v>-0.06382110315403</v>
      </c>
      <c r="I15" s="3418" t="n">
        <v>-1.13263962E-5</v>
      </c>
      <c r="J15" s="3418" t="n">
        <v>-0.29488588474994</v>
      </c>
      <c r="K15" s="3418" t="n">
        <v>-0.11805645913645</v>
      </c>
      <c r="L15" s="3418" t="s">
        <v>2943</v>
      </c>
      <c r="M15" s="3418" t="n">
        <v>-6.4012799053967</v>
      </c>
      <c r="N15" s="3418" t="n">
        <v>-6.4012799053967</v>
      </c>
      <c r="O15" s="3418" t="n">
        <v>-0.00113604166667</v>
      </c>
      <c r="P15" s="3418" t="n">
        <v>-29.43951196829532</v>
      </c>
      <c r="Q15" s="3418" t="n">
        <v>-0.05510755797864</v>
      </c>
      <c r="R15" s="3418" t="n">
        <v>131.622463402237</v>
      </c>
      <c r="S15" s="26"/>
      <c r="T15" s="26"/>
    </row>
    <row r="16" spans="1:20" ht="13" x14ac:dyDescent="0.15">
      <c r="A16" s="1470" t="s">
        <v>856</v>
      </c>
      <c r="B16" s="3416"/>
      <c r="C16" s="3418" t="n">
        <v>21.729625219</v>
      </c>
      <c r="D16" s="3418" t="n">
        <v>21.708328349</v>
      </c>
      <c r="E16" s="3418" t="n">
        <v>0.02129687</v>
      </c>
      <c r="F16" s="3418" t="s">
        <v>2942</v>
      </c>
      <c r="G16" s="3418" t="s">
        <v>2942</v>
      </c>
      <c r="H16" s="3418" t="s">
        <v>2946</v>
      </c>
      <c r="I16" s="3418" t="s">
        <v>2942</v>
      </c>
      <c r="J16" s="3418" t="n">
        <v>-0.78451699106921</v>
      </c>
      <c r="K16" s="3418" t="n">
        <v>-1.92516552901905</v>
      </c>
      <c r="L16" s="3418" t="s">
        <v>2942</v>
      </c>
      <c r="M16" s="3418" t="s">
        <v>2942</v>
      </c>
      <c r="N16" s="3418" t="s">
        <v>2946</v>
      </c>
      <c r="O16" s="3418" t="s">
        <v>2942</v>
      </c>
      <c r="P16" s="3418" t="n">
        <v>-17.0305524375</v>
      </c>
      <c r="Q16" s="3418" t="n">
        <v>-0.041</v>
      </c>
      <c r="R16" s="3418" t="n">
        <v>62.59569227083339</v>
      </c>
      <c r="S16" s="26"/>
      <c r="T16" s="26"/>
    </row>
    <row r="17" spans="1:20" ht="13" x14ac:dyDescent="0.15">
      <c r="A17" s="1470" t="s">
        <v>857</v>
      </c>
      <c r="B17" s="3416"/>
      <c r="C17" s="3418" t="n">
        <v>54.57381353413675</v>
      </c>
      <c r="D17" s="3418" t="n">
        <v>54.56300464413675</v>
      </c>
      <c r="E17" s="3418" t="n">
        <v>0.01080889</v>
      </c>
      <c r="F17" s="3418" t="n">
        <v>0.08073841123901</v>
      </c>
      <c r="G17" s="3418" t="n">
        <v>-3.664761303E-5</v>
      </c>
      <c r="H17" s="3418" t="n">
        <v>0.08070176362598</v>
      </c>
      <c r="I17" s="3418" t="s">
        <v>2942</v>
      </c>
      <c r="J17" s="3418" t="n">
        <v>-0.01830642686347</v>
      </c>
      <c r="K17" s="3418" t="s">
        <v>2942</v>
      </c>
      <c r="L17" s="3418" t="n">
        <v>4.406203</v>
      </c>
      <c r="M17" s="3418" t="n">
        <v>-0.002</v>
      </c>
      <c r="N17" s="3418" t="n">
        <v>4.404203</v>
      </c>
      <c r="O17" s="3418" t="s">
        <v>2942</v>
      </c>
      <c r="P17" s="3418" t="n">
        <v>-0.99885365396894</v>
      </c>
      <c r="Q17" s="3418" t="s">
        <v>2942</v>
      </c>
      <c r="R17" s="3418" t="n">
        <v>-12.48628093544723</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1.1155505E7</v>
      </c>
      <c r="C8" s="3418" t="n">
        <v>0.00998909547757</v>
      </c>
      <c r="D8" s="3418" t="n">
        <v>0.17510963571429</v>
      </c>
      <c r="E8" s="26"/>
      <c r="F8" s="26"/>
      <c r="G8" s="26"/>
      <c r="H8" s="26"/>
      <c r="I8" s="26"/>
      <c r="J8" s="26"/>
      <c r="K8" s="26"/>
    </row>
    <row r="9" spans="1:11" ht="14" x14ac:dyDescent="0.15">
      <c r="A9" s="1562" t="s">
        <v>866</v>
      </c>
      <c r="B9" s="3418" t="n">
        <v>1.003451E7</v>
      </c>
      <c r="C9" s="3418" t="n">
        <v>0.00998787729002</v>
      </c>
      <c r="D9" s="3418" t="n">
        <v>0.157494</v>
      </c>
      <c r="E9" s="26"/>
      <c r="F9" s="26"/>
      <c r="G9" s="26"/>
      <c r="H9" s="26"/>
      <c r="I9" s="26"/>
      <c r="J9" s="26"/>
      <c r="K9" s="26"/>
    </row>
    <row r="10" spans="1:11" ht="13" x14ac:dyDescent="0.15">
      <c r="A10" s="1555" t="s">
        <v>734</v>
      </c>
      <c r="B10" s="3418" t="n">
        <v>1.003451E7</v>
      </c>
      <c r="C10" s="3418" t="n">
        <v>0.00998787729002</v>
      </c>
      <c r="D10" s="3418" t="n">
        <v>0.157494</v>
      </c>
      <c r="E10" s="26"/>
      <c r="F10" s="26"/>
      <c r="G10" s="26"/>
      <c r="H10" s="26"/>
      <c r="I10" s="26"/>
      <c r="J10" s="26"/>
      <c r="K10" s="26"/>
    </row>
    <row r="11" spans="1:11" ht="14" x14ac:dyDescent="0.15">
      <c r="A11" s="1552" t="s">
        <v>867</v>
      </c>
      <c r="B11" s="3415" t="n">
        <v>1.003451E7</v>
      </c>
      <c r="C11" s="3418" t="n">
        <v>0.00998787729002</v>
      </c>
      <c r="D11" s="3415" t="n">
        <v>0.157494</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2945</v>
      </c>
      <c r="C13" s="3418" t="s">
        <v>2945</v>
      </c>
      <c r="D13" s="3418" t="s">
        <v>2945</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2948</v>
      </c>
      <c r="C16" s="3418" t="s">
        <v>2945</v>
      </c>
      <c r="D16" s="3418" t="s">
        <v>2945</v>
      </c>
      <c r="E16" s="26"/>
      <c r="F16" s="26"/>
      <c r="G16" s="26"/>
      <c r="H16" s="26"/>
      <c r="I16" s="26"/>
      <c r="J16" s="26"/>
      <c r="K16" s="26"/>
    </row>
    <row r="17" spans="1:11" ht="13" x14ac:dyDescent="0.15">
      <c r="A17" s="1554" t="s">
        <v>835</v>
      </c>
      <c r="B17" s="3418" t="s">
        <v>2948</v>
      </c>
      <c r="C17" s="3418" t="s">
        <v>2945</v>
      </c>
      <c r="D17" s="3418" t="s">
        <v>2945</v>
      </c>
      <c r="E17" s="26"/>
      <c r="F17" s="26"/>
      <c r="G17" s="26"/>
      <c r="H17" s="26"/>
      <c r="I17" s="26"/>
      <c r="J17" s="26"/>
      <c r="K17" s="26"/>
    </row>
    <row r="18" spans="1:11" ht="14" x14ac:dyDescent="0.15">
      <c r="A18" s="1553" t="s">
        <v>867</v>
      </c>
      <c r="B18" s="3415" t="s">
        <v>2949</v>
      </c>
      <c r="C18" s="3418" t="s">
        <v>2943</v>
      </c>
      <c r="D18" s="3415" t="s">
        <v>2943</v>
      </c>
      <c r="E18" s="26"/>
      <c r="F18" s="26"/>
      <c r="G18" s="26"/>
      <c r="H18" s="26"/>
      <c r="I18" s="26"/>
      <c r="J18" s="26"/>
      <c r="K18" s="26"/>
    </row>
    <row r="19" spans="1:11" ht="14" x14ac:dyDescent="0.15">
      <c r="A19" s="1553" t="s">
        <v>868</v>
      </c>
      <c r="B19" s="3415" t="s">
        <v>2949</v>
      </c>
      <c r="C19" s="3418" t="s">
        <v>2943</v>
      </c>
      <c r="D19" s="3415" t="s">
        <v>2943</v>
      </c>
      <c r="E19" s="26"/>
      <c r="F19" s="26"/>
      <c r="G19" s="26"/>
      <c r="H19" s="26"/>
      <c r="I19" s="26"/>
      <c r="J19" s="26"/>
      <c r="K19" s="26"/>
    </row>
    <row r="20" spans="1:11" ht="13" x14ac:dyDescent="0.15">
      <c r="A20" s="1555" t="s">
        <v>747</v>
      </c>
      <c r="B20" s="3418" t="s">
        <v>2948</v>
      </c>
      <c r="C20" s="3418" t="s">
        <v>2945</v>
      </c>
      <c r="D20" s="3418" t="s">
        <v>2945</v>
      </c>
      <c r="E20" s="26"/>
      <c r="F20" s="26"/>
      <c r="G20" s="26"/>
      <c r="H20" s="26"/>
      <c r="I20" s="26"/>
      <c r="J20" s="26"/>
      <c r="K20" s="26"/>
    </row>
    <row r="21" spans="1:11" ht="14" x14ac:dyDescent="0.15">
      <c r="A21" s="1553" t="s">
        <v>867</v>
      </c>
      <c r="B21" s="3415" t="s">
        <v>2949</v>
      </c>
      <c r="C21" s="3418" t="s">
        <v>2943</v>
      </c>
      <c r="D21" s="3415" t="s">
        <v>2943</v>
      </c>
      <c r="E21" s="26"/>
      <c r="F21" s="26"/>
      <c r="G21" s="26"/>
      <c r="H21" s="26"/>
      <c r="I21" s="26"/>
      <c r="J21" s="26"/>
      <c r="K21" s="26"/>
    </row>
    <row r="22" spans="1:11" ht="14" x14ac:dyDescent="0.15">
      <c r="A22" s="1568" t="s">
        <v>868</v>
      </c>
      <c r="B22" s="3415" t="s">
        <v>2949</v>
      </c>
      <c r="C22" s="3418" t="s">
        <v>2943</v>
      </c>
      <c r="D22" s="3415" t="s">
        <v>2943</v>
      </c>
      <c r="E22" s="26"/>
      <c r="F22" s="26"/>
      <c r="G22" s="26"/>
      <c r="H22" s="26"/>
      <c r="I22" s="26"/>
      <c r="J22" s="26"/>
      <c r="K22" s="26"/>
    </row>
    <row r="23" spans="1:11" ht="14" x14ac:dyDescent="0.15">
      <c r="A23" s="1569" t="s">
        <v>1426</v>
      </c>
      <c r="B23" s="3418" t="n">
        <v>1120995.0</v>
      </c>
      <c r="C23" s="3418" t="n">
        <v>0.01</v>
      </c>
      <c r="D23" s="3418" t="n">
        <v>0.01761563571429</v>
      </c>
      <c r="E23" s="26"/>
      <c r="F23" s="26"/>
      <c r="G23" s="26"/>
      <c r="H23" s="26"/>
      <c r="I23" s="26"/>
      <c r="J23" s="26"/>
      <c r="K23" s="26"/>
    </row>
    <row r="24" spans="1:11" ht="13" x14ac:dyDescent="0.15">
      <c r="A24" s="1554" t="s">
        <v>843</v>
      </c>
      <c r="B24" s="3418" t="n">
        <v>1120995.0</v>
      </c>
      <c r="C24" s="3418" t="n">
        <v>0.01</v>
      </c>
      <c r="D24" s="3418" t="n">
        <v>0.01761563571429</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1120995.0</v>
      </c>
      <c r="C26" s="3418" t="n">
        <v>0.01</v>
      </c>
      <c r="D26" s="3415" t="n">
        <v>0.01761563571429</v>
      </c>
      <c r="E26" s="26"/>
      <c r="F26" s="26"/>
      <c r="G26" s="26"/>
      <c r="H26" s="26"/>
      <c r="I26" s="26"/>
      <c r="J26" s="26"/>
      <c r="K26" s="26"/>
    </row>
    <row r="27" spans="1:11" ht="13" x14ac:dyDescent="0.15">
      <c r="A27" s="1555" t="s">
        <v>751</v>
      </c>
      <c r="B27" s="3418" t="s">
        <v>2945</v>
      </c>
      <c r="C27" s="3418" t="s">
        <v>2945</v>
      </c>
      <c r="D27" s="3418" t="s">
        <v>2945</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4243.275415006575</v>
      </c>
      <c r="H8" s="3418" t="n">
        <v>15.77755037100822</v>
      </c>
      <c r="I8" s="3418" t="n">
        <v>466.70559878751345</v>
      </c>
      <c r="J8" s="400"/>
    </row>
    <row r="9" spans="1:10" ht="12" customHeight="1" x14ac:dyDescent="0.15">
      <c r="A9" s="1579" t="s">
        <v>866</v>
      </c>
      <c r="B9" s="3416" t="s">
        <v>1185</v>
      </c>
      <c r="C9" s="3416" t="s">
        <v>1185</v>
      </c>
      <c r="D9" s="3416" t="s">
        <v>1185</v>
      </c>
      <c r="E9" s="3416" t="s">
        <v>1185</v>
      </c>
      <c r="F9" s="3416" t="s">
        <v>1185</v>
      </c>
      <c r="G9" s="3418" t="n">
        <v>447.0896675643962</v>
      </c>
      <c r="H9" s="3418" t="n">
        <v>14.63399198035878</v>
      </c>
      <c r="I9" s="3418" t="n">
        <v>53.99257536120349</v>
      </c>
      <c r="J9" s="400"/>
    </row>
    <row r="10" spans="1:10" ht="12" customHeight="1" x14ac:dyDescent="0.15">
      <c r="A10" s="1585" t="s">
        <v>1428</v>
      </c>
      <c r="B10" s="3416"/>
      <c r="C10" s="3418" t="n">
        <v>6828.552064430973</v>
      </c>
      <c r="D10" s="3418" t="n">
        <v>65.47356794615763</v>
      </c>
      <c r="E10" s="3418" t="n">
        <v>1.36376500658832</v>
      </c>
      <c r="F10" s="3418" t="n">
        <v>7.9068849225656</v>
      </c>
      <c r="G10" s="3418" t="n">
        <v>447.0896675643962</v>
      </c>
      <c r="H10" s="3418" t="n">
        <v>14.63399198035878</v>
      </c>
      <c r="I10" s="3418" t="n">
        <v>53.99257536120349</v>
      </c>
      <c r="J10" s="400"/>
    </row>
    <row r="11" spans="1:10" ht="12" customHeight="1" x14ac:dyDescent="0.15">
      <c r="A11" s="1586" t="s">
        <v>2826</v>
      </c>
      <c r="B11" s="3416"/>
      <c r="C11" s="3418" t="n">
        <v>6772.553299695927</v>
      </c>
      <c r="D11" s="3418" t="n">
        <v>56.13687552395725</v>
      </c>
      <c r="E11" s="3418" t="n">
        <v>1.37236884522632</v>
      </c>
      <c r="F11" s="3418" t="n">
        <v>6.43756272951901</v>
      </c>
      <c r="G11" s="3418" t="n">
        <v>380.18998156439625</v>
      </c>
      <c r="H11" s="3418" t="n">
        <v>14.60555038035878</v>
      </c>
      <c r="I11" s="3418" t="n">
        <v>43.59873670580349</v>
      </c>
      <c r="J11" s="400"/>
    </row>
    <row r="12" spans="1:10" ht="12" customHeight="1" x14ac:dyDescent="0.15">
      <c r="A12" s="1586" t="s">
        <v>2827</v>
      </c>
      <c r="B12" s="3416"/>
      <c r="C12" s="3418" t="n">
        <v>49.301308305</v>
      </c>
      <c r="D12" s="3418" t="n">
        <v>1697.84715411925</v>
      </c>
      <c r="E12" s="3418" t="s">
        <v>2944</v>
      </c>
      <c r="F12" s="3418" t="n">
        <v>208.36989135962037</v>
      </c>
      <c r="G12" s="3418" t="n">
        <v>83.706086</v>
      </c>
      <c r="H12" s="3418" t="s">
        <v>2944</v>
      </c>
      <c r="I12" s="3418" t="n">
        <v>10.2729082554</v>
      </c>
      <c r="J12" s="400"/>
    </row>
    <row r="13" spans="1:10" ht="12" customHeight="1" x14ac:dyDescent="0.15">
      <c r="A13" s="1587" t="s">
        <v>551</v>
      </c>
      <c r="B13" s="3416"/>
      <c r="C13" s="3418" t="n">
        <v>6.69745643004508</v>
      </c>
      <c r="D13" s="3418" t="n">
        <v>-2509.3705611291116</v>
      </c>
      <c r="E13" s="3418" t="n">
        <v>2.70239906583135</v>
      </c>
      <c r="F13" s="3418" t="n">
        <v>18.05616822791127</v>
      </c>
      <c r="G13" s="3418" t="n">
        <v>-16.8064</v>
      </c>
      <c r="H13" s="3418" t="n">
        <v>0.0284416</v>
      </c>
      <c r="I13" s="3418" t="n">
        <v>0.1209304</v>
      </c>
      <c r="J13" s="400"/>
    </row>
    <row r="14" spans="1:10" ht="12" customHeight="1" x14ac:dyDescent="0.15">
      <c r="A14" s="1585" t="s">
        <v>1429</v>
      </c>
      <c r="B14" s="3416"/>
      <c r="C14" s="3418" t="n">
        <v>26525.607437</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2944</v>
      </c>
      <c r="D15" s="3418" t="s">
        <v>2944</v>
      </c>
      <c r="E15" s="3418" t="s">
        <v>2944</v>
      </c>
      <c r="F15" s="3418" t="s">
        <v>2944</v>
      </c>
      <c r="G15" s="3418" t="s">
        <v>2944</v>
      </c>
      <c r="H15" s="3418" t="s">
        <v>2944</v>
      </c>
      <c r="I15" s="3418" t="s">
        <v>2944</v>
      </c>
      <c r="J15" s="400"/>
    </row>
    <row r="16" spans="1:10" ht="12" customHeight="1" x14ac:dyDescent="0.15">
      <c r="A16" s="1587" t="s">
        <v>551</v>
      </c>
      <c r="B16" s="3416"/>
      <c r="C16" s="3418" t="n">
        <v>26525.607437</v>
      </c>
      <c r="D16" s="3418" t="s">
        <v>2944</v>
      </c>
      <c r="E16" s="3418" t="s">
        <v>2944</v>
      </c>
      <c r="F16" s="3418" t="s">
        <v>2944</v>
      </c>
      <c r="G16" s="3418" t="s">
        <v>2944</v>
      </c>
      <c r="H16" s="3418" t="s">
        <v>2944</v>
      </c>
      <c r="I16" s="3418" t="s">
        <v>2944</v>
      </c>
      <c r="J16" s="400"/>
    </row>
    <row r="17" spans="1:10" ht="12" customHeight="1" x14ac:dyDescent="0.15">
      <c r="A17" s="1579" t="s">
        <v>1430</v>
      </c>
      <c r="B17" s="3416" t="s">
        <v>1185</v>
      </c>
      <c r="C17" s="3416" t="s">
        <v>1185</v>
      </c>
      <c r="D17" s="3416" t="s">
        <v>1185</v>
      </c>
      <c r="E17" s="3416" t="s">
        <v>1185</v>
      </c>
      <c r="F17" s="3416" t="s">
        <v>1185</v>
      </c>
      <c r="G17" s="3418" t="n">
        <v>1318.308304621707</v>
      </c>
      <c r="H17" s="3418" t="s">
        <v>2944</v>
      </c>
      <c r="I17" s="3418" t="n">
        <v>19.485314135</v>
      </c>
      <c r="J17" s="400"/>
    </row>
    <row r="18" spans="1:10" ht="12" customHeight="1" x14ac:dyDescent="0.15">
      <c r="A18" s="1585" t="s">
        <v>1428</v>
      </c>
      <c r="B18" s="3416"/>
      <c r="C18" s="3418" t="n">
        <v>688.9155733232744</v>
      </c>
      <c r="D18" s="3418" t="n">
        <v>1913.5992212547785</v>
      </c>
      <c r="E18" s="3416" t="s">
        <v>1185</v>
      </c>
      <c r="F18" s="3418" t="n">
        <v>28.28403782629616</v>
      </c>
      <c r="G18" s="3418" t="n">
        <v>1318.308304621707</v>
      </c>
      <c r="H18" s="3416" t="s">
        <v>1185</v>
      </c>
      <c r="I18" s="3418" t="n">
        <v>19.485314135</v>
      </c>
      <c r="J18" s="400"/>
    </row>
    <row r="19" spans="1:10" ht="12" customHeight="1" x14ac:dyDescent="0.15">
      <c r="A19" s="1586" t="s">
        <v>2826</v>
      </c>
      <c r="B19" s="3416"/>
      <c r="C19" s="3418" t="n">
        <v>685.6295770484169</v>
      </c>
      <c r="D19" s="3418" t="n">
        <v>1922.7704707502905</v>
      </c>
      <c r="E19" s="3416" t="s">
        <v>1185</v>
      </c>
      <c r="F19" s="3418" t="n">
        <v>25.93699095006254</v>
      </c>
      <c r="G19" s="3418" t="n">
        <v>1318.308304621707</v>
      </c>
      <c r="H19" s="3416" t="s">
        <v>1185</v>
      </c>
      <c r="I19" s="3418" t="n">
        <v>17.783168135</v>
      </c>
      <c r="J19" s="400"/>
    </row>
    <row r="20" spans="1:10" ht="12" customHeight="1" x14ac:dyDescent="0.15">
      <c r="A20" s="1586" t="s">
        <v>2827</v>
      </c>
      <c r="B20" s="3416"/>
      <c r="C20" s="3418" t="s">
        <v>2944</v>
      </c>
      <c r="D20" s="3418" t="s">
        <v>2955</v>
      </c>
      <c r="E20" s="3416" t="s">
        <v>1185</v>
      </c>
      <c r="F20" s="3418" t="s">
        <v>2944</v>
      </c>
      <c r="G20" s="3418" t="s">
        <v>2955</v>
      </c>
      <c r="H20" s="3416" t="s">
        <v>1185</v>
      </c>
      <c r="I20" s="3418" t="s">
        <v>2944</v>
      </c>
      <c r="J20" s="400"/>
    </row>
    <row r="21" spans="1:10" ht="12" customHeight="1" x14ac:dyDescent="0.15">
      <c r="A21" s="1587" t="s">
        <v>551</v>
      </c>
      <c r="B21" s="3416"/>
      <c r="C21" s="3418" t="n">
        <v>3.2859962748575</v>
      </c>
      <c r="D21" s="3418" t="s">
        <v>2944</v>
      </c>
      <c r="E21" s="3416" t="s">
        <v>1185</v>
      </c>
      <c r="F21" s="3418" t="n">
        <v>517.9999785829991</v>
      </c>
      <c r="G21" s="3418" t="s">
        <v>2944</v>
      </c>
      <c r="H21" s="3416" t="s">
        <v>1185</v>
      </c>
      <c r="I21" s="3418" t="n">
        <v>1.702146</v>
      </c>
      <c r="J21" s="400"/>
    </row>
    <row r="22" spans="1:10" ht="12" customHeight="1" x14ac:dyDescent="0.15">
      <c r="A22" s="1585" t="s">
        <v>1429</v>
      </c>
      <c r="B22" s="3416"/>
      <c r="C22" s="3418" t="n">
        <v>23061.236096</v>
      </c>
      <c r="D22" s="3418" t="s">
        <v>2950</v>
      </c>
      <c r="E22" s="3418" t="s">
        <v>2944</v>
      </c>
      <c r="F22" s="3418" t="s">
        <v>2950</v>
      </c>
      <c r="G22" s="3418" t="s">
        <v>2950</v>
      </c>
      <c r="H22" s="3418" t="s">
        <v>2944</v>
      </c>
      <c r="I22" s="3418" t="s">
        <v>2950</v>
      </c>
      <c r="J22" s="400"/>
    </row>
    <row r="23" spans="1:10" ht="12" customHeight="1" x14ac:dyDescent="0.15">
      <c r="A23" s="1587" t="s">
        <v>2828</v>
      </c>
      <c r="B23" s="3416"/>
      <c r="C23" s="3418" t="s">
        <v>2944</v>
      </c>
      <c r="D23" s="3418" t="s">
        <v>2944</v>
      </c>
      <c r="E23" s="3416" t="s">
        <v>1185</v>
      </c>
      <c r="F23" s="3418" t="s">
        <v>2944</v>
      </c>
      <c r="G23" s="3418" t="s">
        <v>2944</v>
      </c>
      <c r="H23" s="3416" t="s">
        <v>1185</v>
      </c>
      <c r="I23" s="3418" t="s">
        <v>2944</v>
      </c>
      <c r="J23" s="400"/>
    </row>
    <row r="24" spans="1:10" ht="12" customHeight="1" x14ac:dyDescent="0.15">
      <c r="A24" s="1587" t="s">
        <v>551</v>
      </c>
      <c r="B24" s="3416"/>
      <c r="C24" s="3418" t="n">
        <v>23061.236096</v>
      </c>
      <c r="D24" s="3418" t="s">
        <v>2944</v>
      </c>
      <c r="E24" s="3418" t="s">
        <v>2944</v>
      </c>
      <c r="F24" s="3418" t="s">
        <v>2944</v>
      </c>
      <c r="G24" s="3418" t="s">
        <v>2944</v>
      </c>
      <c r="H24" s="3418" t="s">
        <v>2944</v>
      </c>
      <c r="I24" s="3418" t="s">
        <v>2944</v>
      </c>
      <c r="J24" s="400"/>
    </row>
    <row r="25" spans="1:10" ht="12" customHeight="1" x14ac:dyDescent="0.15">
      <c r="A25" s="1579" t="s">
        <v>1431</v>
      </c>
      <c r="B25" s="3416" t="s">
        <v>1185</v>
      </c>
      <c r="C25" s="3416" t="s">
        <v>1185</v>
      </c>
      <c r="D25" s="3416" t="s">
        <v>1185</v>
      </c>
      <c r="E25" s="3416" t="s">
        <v>1185</v>
      </c>
      <c r="F25" s="3416" t="s">
        <v>1185</v>
      </c>
      <c r="G25" s="3418" t="n">
        <v>652.1575655528889</v>
      </c>
      <c r="H25" s="3418" t="n">
        <v>0.1439856</v>
      </c>
      <c r="I25" s="3418" t="n">
        <v>103.18110923464504</v>
      </c>
      <c r="J25" s="400"/>
    </row>
    <row r="26" spans="1:10" ht="12" customHeight="1" x14ac:dyDescent="0.15">
      <c r="A26" s="1585" t="s">
        <v>1428</v>
      </c>
      <c r="B26" s="3416"/>
      <c r="C26" s="3418" t="n">
        <v>1863.3662374415708</v>
      </c>
      <c r="D26" s="3418" t="n">
        <v>349.9889353197205</v>
      </c>
      <c r="E26" s="3416" t="s">
        <v>1185</v>
      </c>
      <c r="F26" s="3418" t="n">
        <v>55.37349940198241</v>
      </c>
      <c r="G26" s="3418" t="n">
        <v>652.1575655528889</v>
      </c>
      <c r="H26" s="3416" t="s">
        <v>1185</v>
      </c>
      <c r="I26" s="3418" t="n">
        <v>103.18110923464504</v>
      </c>
      <c r="J26" s="400"/>
    </row>
    <row r="27" spans="1:10" ht="12" customHeight="1" x14ac:dyDescent="0.15">
      <c r="A27" s="1586" t="s">
        <v>2826</v>
      </c>
      <c r="B27" s="3416"/>
      <c r="C27" s="3418" t="n">
        <v>1635.6069712682972</v>
      </c>
      <c r="D27" s="3418" t="n">
        <v>283.41995051965534</v>
      </c>
      <c r="E27" s="3416" t="s">
        <v>1185</v>
      </c>
      <c r="F27" s="3418" t="n">
        <v>35.44450307762704</v>
      </c>
      <c r="G27" s="3418" t="n">
        <v>463.5636468664641</v>
      </c>
      <c r="H27" s="3416" t="s">
        <v>1185</v>
      </c>
      <c r="I27" s="3418" t="n">
        <v>57.97327632690741</v>
      </c>
      <c r="J27" s="400"/>
    </row>
    <row r="28" spans="1:10" ht="12" customHeight="1" x14ac:dyDescent="0.15">
      <c r="A28" s="1586" t="s">
        <v>2827</v>
      </c>
      <c r="B28" s="3416"/>
      <c r="C28" s="3418" t="n">
        <v>214.31127123457355</v>
      </c>
      <c r="D28" s="3418" t="n">
        <v>879.9999999999999</v>
      </c>
      <c r="E28" s="3416" t="s">
        <v>1185</v>
      </c>
      <c r="F28" s="3418" t="n">
        <v>178.38126145915166</v>
      </c>
      <c r="G28" s="3418" t="n">
        <v>188.5939186864247</v>
      </c>
      <c r="H28" s="3416" t="s">
        <v>1185</v>
      </c>
      <c r="I28" s="3418" t="n">
        <v>38.22911490773763</v>
      </c>
      <c r="J28" s="400"/>
    </row>
    <row r="29" spans="1:10" ht="12" customHeight="1" x14ac:dyDescent="0.15">
      <c r="A29" s="1587" t="s">
        <v>551</v>
      </c>
      <c r="B29" s="3416"/>
      <c r="C29" s="3418" t="n">
        <v>13.4479949387</v>
      </c>
      <c r="D29" s="3418" t="s">
        <v>2944</v>
      </c>
      <c r="E29" s="3416" t="s">
        <v>1185</v>
      </c>
      <c r="F29" s="3418" t="n">
        <v>518.9411530723422</v>
      </c>
      <c r="G29" s="3418" t="s">
        <v>2944</v>
      </c>
      <c r="H29" s="3416" t="s">
        <v>1185</v>
      </c>
      <c r="I29" s="3418" t="n">
        <v>6.978718</v>
      </c>
      <c r="J29" s="400"/>
    </row>
    <row r="30" spans="1:10" ht="12" customHeight="1" x14ac:dyDescent="0.15">
      <c r="A30" s="1585" t="s">
        <v>1429</v>
      </c>
      <c r="B30" s="3416"/>
      <c r="C30" s="3418" t="n">
        <v>8084.0237926</v>
      </c>
      <c r="D30" s="3418" t="s">
        <v>2956</v>
      </c>
      <c r="E30" s="3418" t="n">
        <v>0.01133435555742</v>
      </c>
      <c r="F30" s="3418" t="s">
        <v>2956</v>
      </c>
      <c r="G30" s="3418" t="s">
        <v>2956</v>
      </c>
      <c r="H30" s="3418" t="n">
        <v>0.1439856</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8084.0237926</v>
      </c>
      <c r="D32" s="3418" t="s">
        <v>2944</v>
      </c>
      <c r="E32" s="3418" t="n">
        <v>0.01133435555742</v>
      </c>
      <c r="F32" s="3418" t="s">
        <v>2944</v>
      </c>
      <c r="G32" s="3418" t="s">
        <v>2944</v>
      </c>
      <c r="H32" s="3418" t="n">
        <v>0.1439856</v>
      </c>
      <c r="I32" s="3418" t="s">
        <v>2944</v>
      </c>
      <c r="J32" s="400"/>
    </row>
    <row r="33" spans="1:10" ht="12" customHeight="1" x14ac:dyDescent="0.15">
      <c r="A33" s="1579" t="s">
        <v>1432</v>
      </c>
      <c r="B33" s="3416" t="s">
        <v>1185</v>
      </c>
      <c r="C33" s="3416" t="s">
        <v>1185</v>
      </c>
      <c r="D33" s="3416" t="s">
        <v>1185</v>
      </c>
      <c r="E33" s="3416" t="s">
        <v>1185</v>
      </c>
      <c r="F33" s="3416" t="s">
        <v>1185</v>
      </c>
      <c r="G33" s="3418" t="n">
        <v>1825.7198772675827</v>
      </c>
      <c r="H33" s="3418" t="n">
        <v>0.60632622064944</v>
      </c>
      <c r="I33" s="3418" t="n">
        <v>289.0362477466649</v>
      </c>
      <c r="J33" s="400"/>
    </row>
    <row r="34" spans="1:10" ht="12" customHeight="1" x14ac:dyDescent="0.15">
      <c r="A34" s="1594" t="s">
        <v>1433</v>
      </c>
      <c r="B34" s="3416" t="s">
        <v>1185</v>
      </c>
      <c r="C34" s="3416" t="s">
        <v>1185</v>
      </c>
      <c r="D34" s="3416" t="s">
        <v>1185</v>
      </c>
      <c r="E34" s="3416" t="s">
        <v>1185</v>
      </c>
      <c r="F34" s="3416" t="s">
        <v>1185</v>
      </c>
      <c r="G34" s="3418" t="n">
        <v>1273.400665205114</v>
      </c>
      <c r="H34" s="3418" t="n">
        <v>0.48630882064944</v>
      </c>
      <c r="I34" s="3418" t="n">
        <v>19.94644013915194</v>
      </c>
      <c r="J34" s="400"/>
    </row>
    <row r="35" spans="1:10" ht="12" customHeight="1" x14ac:dyDescent="0.15">
      <c r="A35" s="1595" t="s">
        <v>1428</v>
      </c>
      <c r="B35" s="3416"/>
      <c r="C35" s="3418" t="n">
        <v>407.35653751845757</v>
      </c>
      <c r="D35" s="3418" t="n">
        <v>3126.01013589334</v>
      </c>
      <c r="E35" s="3418" t="n">
        <v>0.7597011978485</v>
      </c>
      <c r="F35" s="3418" t="n">
        <v>48.96555793767801</v>
      </c>
      <c r="G35" s="3418" t="n">
        <v>1273.400665205114</v>
      </c>
      <c r="H35" s="3418" t="n">
        <v>0.48630882064944</v>
      </c>
      <c r="I35" s="3418" t="n">
        <v>19.94644013915194</v>
      </c>
      <c r="J35" s="400"/>
    </row>
    <row r="36" spans="1:10" ht="12" customHeight="1" x14ac:dyDescent="0.15">
      <c r="A36" s="1596" t="s">
        <v>2826</v>
      </c>
      <c r="B36" s="3416"/>
      <c r="C36" s="3418" t="n">
        <v>344.25190650632015</v>
      </c>
      <c r="D36" s="3418" t="n">
        <v>3320.533967797288</v>
      </c>
      <c r="E36" s="3418" t="n">
        <v>0.84733575614587</v>
      </c>
      <c r="F36" s="3418" t="n">
        <v>22.8757294717992</v>
      </c>
      <c r="G36" s="3418" t="n">
        <v>1143.1001490332121</v>
      </c>
      <c r="H36" s="3418" t="n">
        <v>0.45838092064944</v>
      </c>
      <c r="I36" s="3418" t="n">
        <v>7.87501348338969</v>
      </c>
      <c r="J36" s="400"/>
    </row>
    <row r="37" spans="1:10" ht="12" customHeight="1" x14ac:dyDescent="0.15">
      <c r="A37" s="1596" t="s">
        <v>2827</v>
      </c>
      <c r="B37" s="3416"/>
      <c r="C37" s="3418" t="n">
        <v>40.05163101213743</v>
      </c>
      <c r="D37" s="3418" t="n">
        <v>1146.622045948256</v>
      </c>
      <c r="E37" s="3418" t="s">
        <v>2944</v>
      </c>
      <c r="F37" s="3418" t="n">
        <v>288.00000143814367</v>
      </c>
      <c r="G37" s="3418" t="n">
        <v>45.92408309470164</v>
      </c>
      <c r="H37" s="3418" t="s">
        <v>2944</v>
      </c>
      <c r="I37" s="3418" t="n">
        <v>11.53486978909558</v>
      </c>
      <c r="J37" s="400"/>
    </row>
    <row r="38" spans="1:10" ht="12" customHeight="1" x14ac:dyDescent="0.15">
      <c r="A38" s="1597" t="s">
        <v>551</v>
      </c>
      <c r="B38" s="3416"/>
      <c r="C38" s="3418" t="n">
        <v>23.053</v>
      </c>
      <c r="D38" s="3418" t="n">
        <v>3660.106410324036</v>
      </c>
      <c r="E38" s="3418" t="n">
        <v>0.7709321997137</v>
      </c>
      <c r="F38" s="3418" t="n">
        <v>23.2749258954006</v>
      </c>
      <c r="G38" s="3418" t="n">
        <v>84.3764330772</v>
      </c>
      <c r="H38" s="3418" t="n">
        <v>0.0279279</v>
      </c>
      <c r="I38" s="3418" t="n">
        <v>0.53655686666667</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2944</v>
      </c>
      <c r="E40" s="3418" t="s">
        <v>2944</v>
      </c>
      <c r="F40" s="3418" t="s">
        <v>2944</v>
      </c>
      <c r="G40" s="3418" t="s">
        <v>2944</v>
      </c>
      <c r="H40" s="3418" t="s">
        <v>2944</v>
      </c>
      <c r="I40" s="3418" t="s">
        <v>2944</v>
      </c>
      <c r="J40" s="400"/>
    </row>
    <row r="41" spans="1:10" ht="12" customHeight="1" x14ac:dyDescent="0.15">
      <c r="A41" s="1597" t="s">
        <v>551</v>
      </c>
      <c r="B41" s="3416"/>
      <c r="C41" s="3418" t="s">
        <v>2944</v>
      </c>
      <c r="D41" s="3418" t="s">
        <v>2944</v>
      </c>
      <c r="E41" s="3418" t="s">
        <v>2944</v>
      </c>
      <c r="F41" s="3418" t="s">
        <v>2944</v>
      </c>
      <c r="G41" s="3418" t="s">
        <v>2944</v>
      </c>
      <c r="H41" s="3418" t="s">
        <v>2944</v>
      </c>
      <c r="I41" s="3418" t="s">
        <v>2944</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174.23042074753</v>
      </c>
      <c r="J42" s="400"/>
    </row>
    <row r="43" spans="1:10" ht="12" customHeight="1" x14ac:dyDescent="0.15">
      <c r="A43" s="1595" t="s">
        <v>1428</v>
      </c>
      <c r="B43" s="3416"/>
      <c r="C43" s="3418" t="n">
        <v>49.1871515333</v>
      </c>
      <c r="D43" s="3418" t="s">
        <v>2956</v>
      </c>
      <c r="E43" s="3418" t="s">
        <v>2950</v>
      </c>
      <c r="F43" s="3418" t="n">
        <v>3530.936043003422</v>
      </c>
      <c r="G43" s="3418" t="s">
        <v>2956</v>
      </c>
      <c r="H43" s="3418" t="s">
        <v>2950</v>
      </c>
      <c r="I43" s="3418" t="n">
        <v>173.6766862016</v>
      </c>
      <c r="J43" s="400"/>
    </row>
    <row r="44" spans="1:10" ht="12" customHeight="1" x14ac:dyDescent="0.15">
      <c r="A44" s="1596" t="s">
        <v>2826</v>
      </c>
      <c r="B44" s="3416"/>
      <c r="C44" s="3418" t="s">
        <v>2944</v>
      </c>
      <c r="D44" s="3418" t="s">
        <v>2944</v>
      </c>
      <c r="E44" s="3418" t="s">
        <v>2944</v>
      </c>
      <c r="F44" s="3418" t="s">
        <v>2944</v>
      </c>
      <c r="G44" s="3418" t="s">
        <v>2944</v>
      </c>
      <c r="H44" s="3418" t="s">
        <v>2944</v>
      </c>
      <c r="I44" s="3418" t="s">
        <v>2944</v>
      </c>
      <c r="J44" s="400"/>
    </row>
    <row r="45" spans="1:10" ht="12" customHeight="1" x14ac:dyDescent="0.15">
      <c r="A45" s="1596" t="s">
        <v>2827</v>
      </c>
      <c r="B45" s="3416"/>
      <c r="C45" s="3418" t="n">
        <v>4.9731515333</v>
      </c>
      <c r="D45" s="3418" t="s">
        <v>2944</v>
      </c>
      <c r="E45" s="3418" t="s">
        <v>2944</v>
      </c>
      <c r="F45" s="3418" t="n">
        <v>288.00000000193035</v>
      </c>
      <c r="G45" s="3418" t="s">
        <v>2944</v>
      </c>
      <c r="H45" s="3418" t="s">
        <v>2944</v>
      </c>
      <c r="I45" s="3418" t="n">
        <v>1.4322676416</v>
      </c>
      <c r="J45" s="400"/>
    </row>
    <row r="46" spans="1:10" ht="12" customHeight="1" x14ac:dyDescent="0.15">
      <c r="A46" s="1597" t="s">
        <v>551</v>
      </c>
      <c r="B46" s="3416"/>
      <c r="C46" s="3418" t="n">
        <v>44.214</v>
      </c>
      <c r="D46" s="3418" t="s">
        <v>2955</v>
      </c>
      <c r="E46" s="3418" t="s">
        <v>2944</v>
      </c>
      <c r="F46" s="3418" t="n">
        <v>3895.6986149183517</v>
      </c>
      <c r="G46" s="3418" t="s">
        <v>2955</v>
      </c>
      <c r="H46" s="3418" t="s">
        <v>2944</v>
      </c>
      <c r="I46" s="3418" t="n">
        <v>172.24441856</v>
      </c>
      <c r="J46" s="400"/>
    </row>
    <row r="47" spans="1:10" ht="12" customHeight="1" x14ac:dyDescent="0.15">
      <c r="A47" s="1595" t="s">
        <v>1429</v>
      </c>
      <c r="B47" s="3416"/>
      <c r="C47" s="3418" t="n">
        <v>939.0338058467</v>
      </c>
      <c r="D47" s="3418" t="s">
        <v>2956</v>
      </c>
      <c r="E47" s="3418" t="s">
        <v>2950</v>
      </c>
      <c r="F47" s="3418" t="n">
        <v>0.58968542184774</v>
      </c>
      <c r="G47" s="3418" t="s">
        <v>2956</v>
      </c>
      <c r="H47" s="3418" t="s">
        <v>2950</v>
      </c>
      <c r="I47" s="3418" t="n">
        <v>0.55373454593</v>
      </c>
      <c r="J47" s="400"/>
    </row>
    <row r="48" spans="1:10" ht="12" customHeight="1" x14ac:dyDescent="0.15">
      <c r="A48" s="1597" t="s">
        <v>2828</v>
      </c>
      <c r="B48" s="3416"/>
      <c r="C48" s="3418" t="n">
        <v>2.3563172167</v>
      </c>
      <c r="D48" s="3418" t="s">
        <v>2955</v>
      </c>
      <c r="E48" s="3418" t="s">
        <v>2944</v>
      </c>
      <c r="F48" s="3418" t="n">
        <v>235.00000000233416</v>
      </c>
      <c r="G48" s="3418" t="s">
        <v>2955</v>
      </c>
      <c r="H48" s="3418" t="s">
        <v>2944</v>
      </c>
      <c r="I48" s="3418" t="n">
        <v>0.55373454593</v>
      </c>
      <c r="J48" s="400"/>
    </row>
    <row r="49" spans="1:10" ht="12" customHeight="1" x14ac:dyDescent="0.15">
      <c r="A49" s="1597" t="s">
        <v>551</v>
      </c>
      <c r="B49" s="3416"/>
      <c r="C49" s="3418" t="n">
        <v>936.67748863</v>
      </c>
      <c r="D49" s="3418" t="s">
        <v>2944</v>
      </c>
      <c r="E49" s="3418" t="s">
        <v>2944</v>
      </c>
      <c r="F49" s="3418" t="s">
        <v>2944</v>
      </c>
      <c r="G49" s="3418" t="s">
        <v>2944</v>
      </c>
      <c r="H49" s="3418" t="s">
        <v>2944</v>
      </c>
      <c r="I49" s="3418" t="s">
        <v>2944</v>
      </c>
      <c r="J49" s="400"/>
    </row>
    <row r="50" spans="1:10" ht="12" customHeight="1" x14ac:dyDescent="0.15">
      <c r="A50" s="1594" t="s">
        <v>1435</v>
      </c>
      <c r="B50" s="3416"/>
      <c r="C50" s="3416" t="s">
        <v>1185</v>
      </c>
      <c r="D50" s="3416" t="s">
        <v>1185</v>
      </c>
      <c r="E50" s="3416" t="s">
        <v>1185</v>
      </c>
      <c r="F50" s="3416" t="s">
        <v>1185</v>
      </c>
      <c r="G50" s="3418" t="n">
        <v>552.3192120624689</v>
      </c>
      <c r="H50" s="3418" t="n">
        <v>0.1200174</v>
      </c>
      <c r="I50" s="3418" t="n">
        <v>94.859386859983</v>
      </c>
      <c r="J50" s="400"/>
    </row>
    <row r="51" spans="1:10" ht="12" customHeight="1" x14ac:dyDescent="0.15">
      <c r="A51" s="1579" t="s">
        <v>1436</v>
      </c>
      <c r="B51" s="3416"/>
      <c r="C51" s="3416" t="s">
        <v>1185</v>
      </c>
      <c r="D51" s="3416" t="s">
        <v>1185</v>
      </c>
      <c r="E51" s="3416" t="s">
        <v>1185</v>
      </c>
      <c r="F51" s="3416" t="s">
        <v>1185</v>
      </c>
      <c r="G51" s="3418" t="s">
        <v>2943</v>
      </c>
      <c r="H51" s="3418" t="n">
        <v>0.39324657</v>
      </c>
      <c r="I51" s="3418" t="n">
        <v>1.01035231</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135897.04212510385</v>
      </c>
      <c r="C9" s="3418" t="n">
        <v>0.08713364128753</v>
      </c>
      <c r="D9" s="3418" t="n">
        <v>18.60760647517325</v>
      </c>
      <c r="E9" s="26"/>
      <c r="F9" s="26"/>
      <c r="G9" s="26"/>
    </row>
    <row r="10" spans="1:7" x14ac:dyDescent="0.15">
      <c r="A10" s="1579" t="s">
        <v>733</v>
      </c>
      <c r="B10" s="3418" t="n">
        <v>66484.78695051231</v>
      </c>
      <c r="C10" s="3418" t="n">
        <v>0.01555290366434</v>
      </c>
      <c r="D10" s="3418" t="n">
        <v>1.62490662177749</v>
      </c>
      <c r="E10" s="26"/>
      <c r="F10" s="26"/>
      <c r="G10" s="26"/>
    </row>
    <row r="11" spans="1:7" x14ac:dyDescent="0.15">
      <c r="A11" s="1594" t="s">
        <v>734</v>
      </c>
      <c r="B11" s="3415" t="n">
        <v>62594.59871916501</v>
      </c>
      <c r="C11" s="3418" t="n">
        <v>0.00328620908095</v>
      </c>
      <c r="D11" s="3415" t="n">
        <v>0.32324118943164</v>
      </c>
      <c r="E11" s="26"/>
      <c r="F11" s="26"/>
      <c r="G11" s="26"/>
    </row>
    <row r="12" spans="1:7" ht="13" x14ac:dyDescent="0.15">
      <c r="A12" s="1594" t="s">
        <v>1441</v>
      </c>
      <c r="B12" s="3418" t="n">
        <v>3890.1882313472897</v>
      </c>
      <c r="C12" s="3418" t="n">
        <v>0.21292865501513</v>
      </c>
      <c r="D12" s="3418" t="n">
        <v>1.30166543234585</v>
      </c>
      <c r="E12" s="26"/>
      <c r="F12" s="26"/>
      <c r="G12" s="26"/>
    </row>
    <row r="13" spans="1:7" ht="13" x14ac:dyDescent="0.15">
      <c r="A13" s="1579" t="s">
        <v>892</v>
      </c>
      <c r="B13" s="3418" t="n">
        <v>9592.51998244163</v>
      </c>
      <c r="C13" s="3418" t="n">
        <v>0.31118524391776</v>
      </c>
      <c r="D13" s="3418" t="n">
        <v>4.69079391082032</v>
      </c>
      <c r="E13" s="26"/>
      <c r="F13" s="26"/>
      <c r="G13" s="26"/>
    </row>
    <row r="14" spans="1:7" ht="13" x14ac:dyDescent="0.15">
      <c r="A14" s="1594" t="s">
        <v>893</v>
      </c>
      <c r="B14" s="3418" t="n">
        <v>9592.51998244163</v>
      </c>
      <c r="C14" s="3418" t="n">
        <v>0.31118524391776</v>
      </c>
      <c r="D14" s="3418" t="n">
        <v>4.69079391082032</v>
      </c>
      <c r="E14" s="26"/>
      <c r="F14" s="26"/>
      <c r="G14" s="26"/>
    </row>
    <row r="15" spans="1:7" x14ac:dyDescent="0.15">
      <c r="A15" s="1579" t="s">
        <v>894</v>
      </c>
      <c r="B15" s="3418" t="n">
        <v>40756.411975642775</v>
      </c>
      <c r="C15" s="3418" t="n">
        <v>0.0142157201127</v>
      </c>
      <c r="D15" s="3418" t="n">
        <v>0.91045702855427</v>
      </c>
      <c r="E15" s="26"/>
      <c r="F15" s="26"/>
      <c r="G15" s="26"/>
    </row>
    <row r="16" spans="1:7" x14ac:dyDescent="0.15">
      <c r="A16" s="1594" t="s">
        <v>895</v>
      </c>
      <c r="B16" s="3415" t="n">
        <v>31176.331860704955</v>
      </c>
      <c r="C16" s="3418" t="n">
        <v>0.00366244002437</v>
      </c>
      <c r="D16" s="3415" t="n">
        <v>0.17942798597358</v>
      </c>
      <c r="E16" s="26"/>
      <c r="F16" s="26"/>
      <c r="G16" s="26"/>
    </row>
    <row r="17" spans="1:7" ht="13" x14ac:dyDescent="0.15">
      <c r="A17" s="1594" t="s">
        <v>1442</v>
      </c>
      <c r="B17" s="3418" t="n">
        <v>9580.080114937817</v>
      </c>
      <c r="C17" s="3418" t="n">
        <v>0.04855912416627</v>
      </c>
      <c r="D17" s="3418" t="n">
        <v>0.73102904258069</v>
      </c>
      <c r="E17" s="26"/>
      <c r="F17" s="26"/>
      <c r="G17" s="26"/>
    </row>
    <row r="18" spans="1:7" x14ac:dyDescent="0.15">
      <c r="A18" s="1579" t="s">
        <v>896</v>
      </c>
      <c r="B18" s="3418" t="n">
        <v>2909.6837820354876</v>
      </c>
      <c r="C18" s="3418" t="n">
        <v>0.09305749449378</v>
      </c>
      <c r="D18" s="3418" t="n">
        <v>0.42549238682564</v>
      </c>
      <c r="E18" s="26"/>
      <c r="F18" s="26"/>
      <c r="G18" s="26"/>
    </row>
    <row r="19" spans="1:7" x14ac:dyDescent="0.15">
      <c r="A19" s="1594" t="s">
        <v>835</v>
      </c>
      <c r="B19" s="3415" t="n">
        <v>2465.1883678462773</v>
      </c>
      <c r="C19" s="3418" t="n">
        <v>0.00121651048503</v>
      </c>
      <c r="D19" s="3415" t="n">
        <v>0.00471260035251</v>
      </c>
      <c r="E19" s="26"/>
      <c r="F19" s="26"/>
      <c r="G19" s="26"/>
    </row>
    <row r="20" spans="1:7" ht="13" x14ac:dyDescent="0.15">
      <c r="A20" s="1594" t="s">
        <v>1443</v>
      </c>
      <c r="B20" s="3418" t="n">
        <v>444.49541418921035</v>
      </c>
      <c r="C20" s="3418" t="n">
        <v>0.602411063153</v>
      </c>
      <c r="D20" s="3418" t="n">
        <v>0.42077978647313</v>
      </c>
      <c r="E20" s="26"/>
      <c r="F20" s="26"/>
      <c r="G20" s="26"/>
    </row>
    <row r="21" spans="1:7" ht="13" x14ac:dyDescent="0.15">
      <c r="A21" s="1607" t="s">
        <v>897</v>
      </c>
      <c r="B21" s="3418" t="n">
        <v>15922.450370251441</v>
      </c>
      <c r="C21" s="3418" t="n">
        <v>0.42629172708561</v>
      </c>
      <c r="D21" s="3418" t="n">
        <v>10.66624250649473</v>
      </c>
      <c r="E21" s="26"/>
      <c r="F21" s="26"/>
      <c r="G21" s="26"/>
    </row>
    <row r="22" spans="1:7" x14ac:dyDescent="0.15">
      <c r="A22" s="1594" t="s">
        <v>843</v>
      </c>
      <c r="B22" s="3415" t="n">
        <v>10938.489655166399</v>
      </c>
      <c r="C22" s="3418" t="n">
        <v>0.00139026173775</v>
      </c>
      <c r="D22" s="3415" t="n">
        <v>0.0238972857143</v>
      </c>
      <c r="E22" s="26"/>
      <c r="F22" s="26"/>
      <c r="G22" s="26"/>
    </row>
    <row r="23" spans="1:7" ht="13" x14ac:dyDescent="0.15">
      <c r="A23" s="1594" t="s">
        <v>1444</v>
      </c>
      <c r="B23" s="3418" t="n">
        <v>4983.960715085042</v>
      </c>
      <c r="C23" s="3418" t="n">
        <v>1.35883926284469</v>
      </c>
      <c r="D23" s="3418" t="n">
        <v>10.64234522078043</v>
      </c>
      <c r="E23" s="26"/>
      <c r="F23" s="26"/>
      <c r="G23" s="26"/>
    </row>
    <row r="24" spans="1:7" ht="13" x14ac:dyDescent="0.15">
      <c r="A24" s="1607" t="s">
        <v>898</v>
      </c>
      <c r="B24" s="3415" t="n">
        <v>231.18906422021794</v>
      </c>
      <c r="C24" s="3418" t="n">
        <v>0.79745756288488</v>
      </c>
      <c r="D24" s="3415" t="n">
        <v>0.2897140207008</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3199</v>
      </c>
      <c r="C8" s="3415" t="n">
        <v>1.7186968388689037E7</v>
      </c>
      <c r="D8" s="3418" t="n">
        <v>0.00761919443237</v>
      </c>
      <c r="E8" s="3415" t="n">
        <v>0.20577991320283</v>
      </c>
      <c r="F8" s="26"/>
      <c r="G8" s="26"/>
      <c r="H8" s="26"/>
      <c r="I8" s="26"/>
      <c r="J8" s="26"/>
      <c r="K8" s="26"/>
    </row>
    <row r="9" spans="1:11" ht="13" x14ac:dyDescent="0.15">
      <c r="A9" s="1001" t="s">
        <v>2220</v>
      </c>
      <c r="B9" s="3418" t="s">
        <v>3200</v>
      </c>
      <c r="C9" s="3415" t="n">
        <v>3.969996267489722E8</v>
      </c>
      <c r="D9" s="3418" t="n">
        <v>0.00647353333625</v>
      </c>
      <c r="E9" s="3415" t="n">
        <v>4.0385562143718</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3201</v>
      </c>
      <c r="E8" s="3418" t="s">
        <v>1185</v>
      </c>
      <c r="F8" s="3418" t="s">
        <v>1185</v>
      </c>
      <c r="G8" s="3418" t="s">
        <v>1185</v>
      </c>
      <c r="H8" s="3418" t="s">
        <v>1185</v>
      </c>
      <c r="I8" s="3418" t="n">
        <v>28595.70882093021</v>
      </c>
      <c r="J8" s="3418" t="n">
        <v>125.3329909304509</v>
      </c>
      <c r="K8" s="3418" t="n">
        <v>4.94891583842372</v>
      </c>
      <c r="L8" s="26"/>
      <c r="M8" s="26"/>
      <c r="N8" s="26"/>
      <c r="O8" s="26"/>
    </row>
    <row r="9" spans="1:15" x14ac:dyDescent="0.15">
      <c r="A9" s="1601" t="s">
        <v>733</v>
      </c>
      <c r="B9" s="3416"/>
      <c r="C9" s="3416" t="s">
        <v>1185</v>
      </c>
      <c r="D9" s="3418" t="s">
        <v>3201</v>
      </c>
      <c r="E9" s="3418" t="s">
        <v>2952</v>
      </c>
      <c r="F9" s="3418" t="s">
        <v>2952</v>
      </c>
      <c r="G9" s="3418" t="s">
        <v>2952</v>
      </c>
      <c r="H9" s="3418" t="s">
        <v>2952</v>
      </c>
      <c r="I9" s="3418" t="n">
        <v>20725.112030727843</v>
      </c>
      <c r="J9" s="3418" t="n">
        <v>78.81954020207505</v>
      </c>
      <c r="K9" s="3418" t="n">
        <v>3.082365926809</v>
      </c>
      <c r="L9" s="336"/>
      <c r="M9" s="26"/>
      <c r="N9" s="26"/>
      <c r="O9" s="26"/>
    </row>
    <row r="10" spans="1:15" ht="13" x14ac:dyDescent="0.15">
      <c r="A10" s="1625" t="s">
        <v>1451</v>
      </c>
      <c r="B10" s="3416"/>
      <c r="C10" s="3416" t="s">
        <v>1185</v>
      </c>
      <c r="D10" s="3418" t="s">
        <v>3201</v>
      </c>
      <c r="E10" s="3418" t="s">
        <v>1185</v>
      </c>
      <c r="F10" s="3418" t="s">
        <v>1185</v>
      </c>
      <c r="G10" s="3418" t="s">
        <v>1185</v>
      </c>
      <c r="H10" s="3418" t="s">
        <v>1185</v>
      </c>
      <c r="I10" s="3418" t="n">
        <v>20312.020233904088</v>
      </c>
      <c r="J10" s="3418" t="n">
        <v>74.12023288927332</v>
      </c>
      <c r="K10" s="3418" t="n">
        <v>2.85339457976885</v>
      </c>
      <c r="L10" s="26"/>
      <c r="M10" s="26"/>
      <c r="N10" s="26"/>
      <c r="O10" s="26"/>
    </row>
    <row r="11" spans="1:15" x14ac:dyDescent="0.15">
      <c r="A11" s="1626" t="s">
        <v>909</v>
      </c>
      <c r="B11" s="3416"/>
      <c r="C11" s="3416" t="s">
        <v>1185</v>
      </c>
      <c r="D11" s="3418" t="s">
        <v>3201</v>
      </c>
      <c r="E11" s="3418" t="s">
        <v>1185</v>
      </c>
      <c r="F11" s="3418" t="s">
        <v>1185</v>
      </c>
      <c r="G11" s="3418" t="s">
        <v>1185</v>
      </c>
      <c r="H11" s="3418" t="s">
        <v>1185</v>
      </c>
      <c r="I11" s="3418" t="s">
        <v>2943</v>
      </c>
      <c r="J11" s="3418" t="n">
        <v>2.95256609584623</v>
      </c>
      <c r="K11" s="3418" t="n">
        <v>0.15011674849133</v>
      </c>
      <c r="L11" s="336"/>
      <c r="M11" s="26"/>
      <c r="N11" s="26"/>
      <c r="O11" s="26"/>
    </row>
    <row r="12" spans="1:15" x14ac:dyDescent="0.15">
      <c r="A12" s="1626" t="s">
        <v>910</v>
      </c>
      <c r="B12" s="3416"/>
      <c r="C12" s="3416" t="s">
        <v>1185</v>
      </c>
      <c r="D12" s="3418" t="s">
        <v>3202</v>
      </c>
      <c r="E12" s="3418" t="n">
        <v>551994.1280208547</v>
      </c>
      <c r="F12" s="3418" t="n">
        <v>36.79752954389523</v>
      </c>
      <c r="G12" s="3418" t="n">
        <v>0.12892830409011</v>
      </c>
      <c r="H12" s="3418" t="n">
        <v>0.00489729454364</v>
      </c>
      <c r="I12" s="3418" t="n">
        <v>20312.020233904088</v>
      </c>
      <c r="J12" s="3418" t="n">
        <v>71.1676667934271</v>
      </c>
      <c r="K12" s="3418" t="n">
        <v>2.70327783127752</v>
      </c>
      <c r="L12" s="336"/>
      <c r="M12" s="26"/>
      <c r="N12" s="26"/>
      <c r="O12" s="26"/>
    </row>
    <row r="13" spans="1:15" x14ac:dyDescent="0.15">
      <c r="A13" s="1625" t="s">
        <v>735</v>
      </c>
      <c r="B13" s="3416"/>
      <c r="C13" s="3416" t="s">
        <v>1185</v>
      </c>
      <c r="D13" s="3418" t="s">
        <v>3201</v>
      </c>
      <c r="E13" s="3418" t="s">
        <v>1185</v>
      </c>
      <c r="F13" s="3418" t="s">
        <v>1185</v>
      </c>
      <c r="G13" s="3418" t="s">
        <v>1185</v>
      </c>
      <c r="H13" s="3418" t="s">
        <v>1185</v>
      </c>
      <c r="I13" s="3418" t="n">
        <v>413.0917968237578</v>
      </c>
      <c r="J13" s="3418" t="n">
        <v>4.69930731280172</v>
      </c>
      <c r="K13" s="3418" t="n">
        <v>0.22897134704015</v>
      </c>
      <c r="L13" s="26"/>
      <c r="M13" s="26"/>
      <c r="N13" s="26"/>
      <c r="O13" s="26"/>
    </row>
    <row r="14" spans="1:15" x14ac:dyDescent="0.15">
      <c r="A14" s="1626" t="s">
        <v>909</v>
      </c>
      <c r="B14" s="3416"/>
      <c r="C14" s="3416" t="s">
        <v>1185</v>
      </c>
      <c r="D14" s="3418" t="s">
        <v>3201</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3202</v>
      </c>
      <c r="E15" s="3418" t="n">
        <v>22954.244830917167</v>
      </c>
      <c r="F15" s="3418" t="n">
        <v>17.99631396574471</v>
      </c>
      <c r="G15" s="3418" t="n">
        <v>0.20472497995108</v>
      </c>
      <c r="H15" s="3418" t="n">
        <v>0.00997512001492</v>
      </c>
      <c r="I15" s="3418" t="n">
        <v>413.0917968237578</v>
      </c>
      <c r="J15" s="3418" t="n">
        <v>4.69930731280172</v>
      </c>
      <c r="K15" s="3418" t="n">
        <v>0.22897134704015</v>
      </c>
      <c r="L15" s="336"/>
      <c r="M15" s="26"/>
      <c r="N15" s="26"/>
      <c r="O15" s="26"/>
    </row>
    <row r="16" spans="1:15" x14ac:dyDescent="0.15">
      <c r="A16" s="1601" t="s">
        <v>736</v>
      </c>
      <c r="B16" s="3416"/>
      <c r="C16" s="3416" t="s">
        <v>1185</v>
      </c>
      <c r="D16" s="3418" t="s">
        <v>3201</v>
      </c>
      <c r="E16" s="3418" t="s">
        <v>1185</v>
      </c>
      <c r="F16" s="3418" t="s">
        <v>1185</v>
      </c>
      <c r="G16" s="3418" t="s">
        <v>1185</v>
      </c>
      <c r="H16" s="3418" t="s">
        <v>1185</v>
      </c>
      <c r="I16" s="3418" t="n">
        <v>1687.252847671264</v>
      </c>
      <c r="J16" s="3418" t="n">
        <v>9.12232625995801</v>
      </c>
      <c r="K16" s="3418" t="n">
        <v>0.27837001597819</v>
      </c>
      <c r="L16" s="336"/>
      <c r="M16" s="26"/>
      <c r="N16" s="26"/>
      <c r="O16" s="26"/>
    </row>
    <row r="17" spans="1:15" ht="13" x14ac:dyDescent="0.15">
      <c r="A17" s="1625" t="s">
        <v>1452</v>
      </c>
      <c r="B17" s="3416"/>
      <c r="C17" s="3416" t="s">
        <v>1185</v>
      </c>
      <c r="D17" s="3418" t="s">
        <v>3201</v>
      </c>
      <c r="E17" s="3418" t="s">
        <v>1185</v>
      </c>
      <c r="F17" s="3418" t="s">
        <v>1185</v>
      </c>
      <c r="G17" s="3418" t="s">
        <v>1185</v>
      </c>
      <c r="H17" s="3418" t="s">
        <v>1185</v>
      </c>
      <c r="I17" s="3418" t="n">
        <v>1644.46854394855</v>
      </c>
      <c r="J17" s="3418" t="n">
        <v>6.1667436226058</v>
      </c>
      <c r="K17" s="3418" t="n">
        <v>0.2571486281286</v>
      </c>
      <c r="L17" s="26"/>
      <c r="M17" s="26"/>
      <c r="N17" s="26"/>
      <c r="O17" s="26"/>
    </row>
    <row r="18" spans="1:15" x14ac:dyDescent="0.15">
      <c r="A18" s="1626" t="s">
        <v>909</v>
      </c>
      <c r="B18" s="3416"/>
      <c r="C18" s="3416" t="s">
        <v>1185</v>
      </c>
      <c r="D18" s="3418" t="s">
        <v>3201</v>
      </c>
      <c r="E18" s="3418" t="s">
        <v>1185</v>
      </c>
      <c r="F18" s="3418" t="s">
        <v>1185</v>
      </c>
      <c r="G18" s="3418" t="s">
        <v>1185</v>
      </c>
      <c r="H18" s="3418" t="s">
        <v>1185</v>
      </c>
      <c r="I18" s="3418" t="s">
        <v>2955</v>
      </c>
      <c r="J18" s="3418" t="n">
        <v>2.4818382933</v>
      </c>
      <c r="K18" s="3418" t="n">
        <v>0.13729318218</v>
      </c>
      <c r="L18" s="26"/>
      <c r="M18" s="26"/>
      <c r="N18" s="26"/>
      <c r="O18" s="26"/>
    </row>
    <row r="19" spans="1:15" x14ac:dyDescent="0.15">
      <c r="A19" s="1626" t="s">
        <v>910</v>
      </c>
      <c r="B19" s="3416"/>
      <c r="C19" s="3416" t="s">
        <v>1185</v>
      </c>
      <c r="D19" s="3418" t="s">
        <v>3201</v>
      </c>
      <c r="E19" s="3418" t="s">
        <v>2969</v>
      </c>
      <c r="F19" s="3418" t="s">
        <v>2969</v>
      </c>
      <c r="G19" s="3418" t="s">
        <v>2969</v>
      </c>
      <c r="H19" s="3418" t="s">
        <v>2969</v>
      </c>
      <c r="I19" s="3418" t="n">
        <v>1644.46854394855</v>
      </c>
      <c r="J19" s="3418" t="n">
        <v>3.6849053293058</v>
      </c>
      <c r="K19" s="3418" t="n">
        <v>0.1198554459486</v>
      </c>
      <c r="L19" s="26"/>
      <c r="M19" s="26"/>
      <c r="N19" s="26"/>
      <c r="O19" s="26"/>
    </row>
    <row r="20" spans="1:15" x14ac:dyDescent="0.15">
      <c r="A20" s="1625" t="s">
        <v>739</v>
      </c>
      <c r="B20" s="3416"/>
      <c r="C20" s="3416" t="s">
        <v>1185</v>
      </c>
      <c r="D20" s="3418" t="s">
        <v>3201</v>
      </c>
      <c r="E20" s="3418" t="s">
        <v>1185</v>
      </c>
      <c r="F20" s="3418" t="s">
        <v>1185</v>
      </c>
      <c r="G20" s="3418" t="s">
        <v>1185</v>
      </c>
      <c r="H20" s="3418" t="s">
        <v>1185</v>
      </c>
      <c r="I20" s="3418" t="n">
        <v>42.78430372271386</v>
      </c>
      <c r="J20" s="3418" t="n">
        <v>2.95558263735221</v>
      </c>
      <c r="K20" s="3418" t="n">
        <v>0.02122138784959</v>
      </c>
      <c r="L20" s="26"/>
      <c r="M20" s="26"/>
      <c r="N20" s="26"/>
      <c r="O20" s="26"/>
    </row>
    <row r="21" spans="1:15" x14ac:dyDescent="0.15">
      <c r="A21" s="1626" t="s">
        <v>909</v>
      </c>
      <c r="B21" s="3416"/>
      <c r="C21" s="3416" t="s">
        <v>1185</v>
      </c>
      <c r="D21" s="3418" t="s">
        <v>3201</v>
      </c>
      <c r="E21" s="3418" t="s">
        <v>2947</v>
      </c>
      <c r="F21" s="3418" t="s">
        <v>2943</v>
      </c>
      <c r="G21" s="3418" t="s">
        <v>2947</v>
      </c>
      <c r="H21" s="3418" t="s">
        <v>2947</v>
      </c>
      <c r="I21" s="3418" t="s">
        <v>2943</v>
      </c>
      <c r="J21" s="3418" t="n">
        <v>2.922041367</v>
      </c>
      <c r="K21" s="3418" t="n">
        <v>0.020089034398</v>
      </c>
      <c r="L21" s="336"/>
      <c r="M21" s="26"/>
      <c r="N21" s="26"/>
      <c r="O21" s="26"/>
    </row>
    <row r="22" spans="1:15" x14ac:dyDescent="0.15">
      <c r="A22" s="1626" t="s">
        <v>910</v>
      </c>
      <c r="B22" s="3416"/>
      <c r="C22" s="3416" t="s">
        <v>1185</v>
      </c>
      <c r="D22" s="3418" t="s">
        <v>3202</v>
      </c>
      <c r="E22" s="3418" t="n">
        <v>523.0019010530594</v>
      </c>
      <c r="F22" s="3418" t="n">
        <v>81.8052546971016</v>
      </c>
      <c r="G22" s="3418" t="n">
        <v>0.06413221497795</v>
      </c>
      <c r="H22" s="3418" t="n">
        <v>0.00216510389218</v>
      </c>
      <c r="I22" s="3418" t="n">
        <v>42.78430372271386</v>
      </c>
      <c r="J22" s="3418" t="n">
        <v>0.03354127035221</v>
      </c>
      <c r="K22" s="3418" t="n">
        <v>0.00113235345159</v>
      </c>
      <c r="L22" s="336"/>
      <c r="M22" s="26"/>
      <c r="N22" s="26"/>
      <c r="O22" s="26"/>
    </row>
    <row r="23" spans="1:15" x14ac:dyDescent="0.15">
      <c r="A23" s="1632" t="s">
        <v>740</v>
      </c>
      <c r="B23" s="3416"/>
      <c r="C23" s="3416" t="s">
        <v>1185</v>
      </c>
      <c r="D23" s="3418" t="s">
        <v>3201</v>
      </c>
      <c r="E23" s="3418" t="s">
        <v>2952</v>
      </c>
      <c r="F23" s="3418" t="s">
        <v>2952</v>
      </c>
      <c r="G23" s="3418" t="s">
        <v>2952</v>
      </c>
      <c r="H23" s="3418" t="s">
        <v>2952</v>
      </c>
      <c r="I23" s="3418" t="n">
        <v>5076.368526161427</v>
      </c>
      <c r="J23" s="3418" t="n">
        <v>27.33031098721573</v>
      </c>
      <c r="K23" s="3418" t="n">
        <v>1.38430301143961</v>
      </c>
      <c r="L23" s="336"/>
      <c r="M23" s="26"/>
      <c r="N23" s="26"/>
      <c r="O23" s="26"/>
    </row>
    <row r="24" spans="1:15" ht="13" x14ac:dyDescent="0.15">
      <c r="A24" s="1625" t="s">
        <v>911</v>
      </c>
      <c r="B24" s="3416"/>
      <c r="C24" s="3416" t="s">
        <v>1185</v>
      </c>
      <c r="D24" s="3418" t="s">
        <v>3201</v>
      </c>
      <c r="E24" s="3418" t="s">
        <v>1185</v>
      </c>
      <c r="F24" s="3418" t="s">
        <v>1185</v>
      </c>
      <c r="G24" s="3418" t="s">
        <v>1185</v>
      </c>
      <c r="H24" s="3418" t="s">
        <v>1185</v>
      </c>
      <c r="I24" s="3418" t="n">
        <v>4906.8141861803915</v>
      </c>
      <c r="J24" s="3418" t="n">
        <v>23.45776053578283</v>
      </c>
      <c r="K24" s="3418" t="n">
        <v>1.33777347099618</v>
      </c>
      <c r="L24" s="26"/>
      <c r="M24" s="26"/>
      <c r="N24" s="26"/>
      <c r="O24" s="26"/>
    </row>
    <row r="25" spans="1:15" x14ac:dyDescent="0.15">
      <c r="A25" s="1626" t="s">
        <v>909</v>
      </c>
      <c r="B25" s="3416"/>
      <c r="C25" s="3416" t="s">
        <v>1185</v>
      </c>
      <c r="D25" s="3418" t="s">
        <v>3201</v>
      </c>
      <c r="E25" s="3418" t="s">
        <v>2947</v>
      </c>
      <c r="F25" s="3418" t="s">
        <v>2955</v>
      </c>
      <c r="G25" s="3418" t="s">
        <v>2947</v>
      </c>
      <c r="H25" s="3418" t="s">
        <v>2947</v>
      </c>
      <c r="I25" s="3418" t="s">
        <v>2955</v>
      </c>
      <c r="J25" s="3418" t="n">
        <v>4.81467619813526</v>
      </c>
      <c r="K25" s="3418" t="n">
        <v>0.23559099044107</v>
      </c>
      <c r="L25" s="336"/>
      <c r="M25" s="26"/>
      <c r="N25" s="26"/>
      <c r="O25" s="26"/>
    </row>
    <row r="26" spans="1:15" x14ac:dyDescent="0.15">
      <c r="A26" s="1626" t="s">
        <v>910</v>
      </c>
      <c r="B26" s="3416"/>
      <c r="C26" s="3416" t="s">
        <v>1185</v>
      </c>
      <c r="D26" s="3418" t="s">
        <v>3202</v>
      </c>
      <c r="E26" s="3418" t="n">
        <v>365437.65764621546</v>
      </c>
      <c r="F26" s="3418" t="n">
        <v>13.42722645987058</v>
      </c>
      <c r="G26" s="3418" t="n">
        <v>0.05101577231457</v>
      </c>
      <c r="H26" s="3418" t="n">
        <v>0.00301606158395</v>
      </c>
      <c r="I26" s="3418" t="n">
        <v>4906.8141861803915</v>
      </c>
      <c r="J26" s="3418" t="n">
        <v>18.64308433764757</v>
      </c>
      <c r="K26" s="3418" t="n">
        <v>1.10218248055511</v>
      </c>
      <c r="L26" s="336"/>
      <c r="M26" s="26"/>
      <c r="N26" s="26"/>
      <c r="O26" s="26"/>
    </row>
    <row r="27" spans="1:15" x14ac:dyDescent="0.15">
      <c r="A27" s="1625" t="s">
        <v>743</v>
      </c>
      <c r="B27" s="3416"/>
      <c r="C27" s="3416" t="s">
        <v>1185</v>
      </c>
      <c r="D27" s="3418" t="s">
        <v>3201</v>
      </c>
      <c r="E27" s="3418" t="s">
        <v>1185</v>
      </c>
      <c r="F27" s="3418" t="s">
        <v>1185</v>
      </c>
      <c r="G27" s="3418" t="s">
        <v>1185</v>
      </c>
      <c r="H27" s="3418" t="s">
        <v>1185</v>
      </c>
      <c r="I27" s="3418" t="n">
        <v>169.55433998103564</v>
      </c>
      <c r="J27" s="3418" t="n">
        <v>3.8725504514329</v>
      </c>
      <c r="K27" s="3418" t="n">
        <v>0.04652954044343</v>
      </c>
      <c r="L27" s="26"/>
      <c r="M27" s="26"/>
      <c r="N27" s="26"/>
      <c r="O27" s="26"/>
    </row>
    <row r="28" spans="1:15" x14ac:dyDescent="0.15">
      <c r="A28" s="1626" t="s">
        <v>909</v>
      </c>
      <c r="B28" s="3416"/>
      <c r="C28" s="3416" t="s">
        <v>1185</v>
      </c>
      <c r="D28" s="3418" t="s">
        <v>3201</v>
      </c>
      <c r="E28" s="3418" t="s">
        <v>2947</v>
      </c>
      <c r="F28" s="3418" t="s">
        <v>2943</v>
      </c>
      <c r="G28" s="3418" t="s">
        <v>2947</v>
      </c>
      <c r="H28" s="3418" t="s">
        <v>2947</v>
      </c>
      <c r="I28" s="3418" t="s">
        <v>2943</v>
      </c>
      <c r="J28" s="3418" t="n">
        <v>3.6305204849</v>
      </c>
      <c r="K28" s="3418" t="n">
        <v>0.024959828333</v>
      </c>
      <c r="L28" s="336"/>
      <c r="M28" s="26"/>
      <c r="N28" s="26"/>
      <c r="O28" s="26"/>
    </row>
    <row r="29" spans="1:15" x14ac:dyDescent="0.15">
      <c r="A29" s="1626" t="s">
        <v>910</v>
      </c>
      <c r="B29" s="3416"/>
      <c r="C29" s="3416" t="s">
        <v>1185</v>
      </c>
      <c r="D29" s="3418" t="s">
        <v>3202</v>
      </c>
      <c r="E29" s="3418" t="n">
        <v>4781.507574240914</v>
      </c>
      <c r="F29" s="3418" t="n">
        <v>35.46043530171614</v>
      </c>
      <c r="G29" s="3418" t="n">
        <v>0.05061791971987</v>
      </c>
      <c r="H29" s="3418" t="n">
        <v>0.00451106931768</v>
      </c>
      <c r="I29" s="3418" t="n">
        <v>169.55433998103564</v>
      </c>
      <c r="J29" s="3418" t="n">
        <v>0.2420299665329</v>
      </c>
      <c r="K29" s="3418" t="n">
        <v>0.02156971211043</v>
      </c>
      <c r="L29" s="336"/>
      <c r="M29" s="26"/>
      <c r="N29" s="26"/>
      <c r="O29" s="26"/>
    </row>
    <row r="30" spans="1:15" x14ac:dyDescent="0.15">
      <c r="A30" s="1601" t="s">
        <v>896</v>
      </c>
      <c r="B30" s="3416"/>
      <c r="C30" s="3416" t="s">
        <v>1185</v>
      </c>
      <c r="D30" s="3418" t="s">
        <v>3201</v>
      </c>
      <c r="E30" s="3418" t="s">
        <v>2952</v>
      </c>
      <c r="F30" s="3418" t="s">
        <v>2952</v>
      </c>
      <c r="G30" s="3418" t="s">
        <v>2952</v>
      </c>
      <c r="H30" s="3418" t="s">
        <v>2952</v>
      </c>
      <c r="I30" s="3418" t="n">
        <v>1106.9754163696746</v>
      </c>
      <c r="J30" s="3418" t="n">
        <v>8.25814170660211</v>
      </c>
      <c r="K30" s="3418" t="n">
        <v>0.19148351574592</v>
      </c>
      <c r="L30" s="336"/>
      <c r="M30" s="26"/>
      <c r="N30" s="26"/>
      <c r="O30" s="26"/>
    </row>
    <row r="31" spans="1:15" x14ac:dyDescent="0.15">
      <c r="A31" s="1625" t="s">
        <v>835</v>
      </c>
      <c r="B31" s="3416"/>
      <c r="C31" s="3416" t="s">
        <v>1185</v>
      </c>
      <c r="D31" s="3418" t="s">
        <v>3201</v>
      </c>
      <c r="E31" s="3418" t="s">
        <v>1185</v>
      </c>
      <c r="F31" s="3418" t="s">
        <v>1185</v>
      </c>
      <c r="G31" s="3418" t="s">
        <v>1185</v>
      </c>
      <c r="H31" s="3418" t="s">
        <v>1185</v>
      </c>
      <c r="I31" s="3418" t="n">
        <v>1106.9754163696746</v>
      </c>
      <c r="J31" s="3418" t="n">
        <v>7.37131357915211</v>
      </c>
      <c r="K31" s="3418" t="n">
        <v>0.18538657236972</v>
      </c>
      <c r="L31" s="26"/>
      <c r="M31" s="26"/>
      <c r="N31" s="26"/>
      <c r="O31" s="26"/>
    </row>
    <row r="32" spans="1:15" x14ac:dyDescent="0.15">
      <c r="A32" s="1626" t="s">
        <v>909</v>
      </c>
      <c r="B32" s="3416"/>
      <c r="C32" s="3416" t="s">
        <v>1185</v>
      </c>
      <c r="D32" s="3418" t="s">
        <v>3201</v>
      </c>
      <c r="E32" s="3418" t="s">
        <v>2947</v>
      </c>
      <c r="F32" s="3418" t="s">
        <v>2947</v>
      </c>
      <c r="G32" s="3418" t="s">
        <v>2947</v>
      </c>
      <c r="H32" s="3418" t="s">
        <v>2947</v>
      </c>
      <c r="I32" s="3418" t="n">
        <v>1106.976024</v>
      </c>
      <c r="J32" s="3418" t="n">
        <v>7.3710126</v>
      </c>
      <c r="K32" s="3418" t="n">
        <v>0.18537876</v>
      </c>
      <c r="L32" s="336"/>
      <c r="M32" s="26"/>
      <c r="N32" s="26"/>
      <c r="O32" s="26"/>
    </row>
    <row r="33" spans="1:15" x14ac:dyDescent="0.15">
      <c r="A33" s="1626" t="s">
        <v>910</v>
      </c>
      <c r="B33" s="3416"/>
      <c r="C33" s="3416" t="s">
        <v>1185</v>
      </c>
      <c r="D33" s="3418" t="s">
        <v>3202</v>
      </c>
      <c r="E33" s="3418" t="n">
        <v>1656.77505372942</v>
      </c>
      <c r="F33" s="3418" t="n">
        <v>-3.6675487363E-4</v>
      </c>
      <c r="G33" s="3418" t="n">
        <v>1.8166567117E-4</v>
      </c>
      <c r="H33" s="3418" t="n">
        <v>4.71540762E-6</v>
      </c>
      <c r="I33" s="3418" t="n">
        <v>-6.0763032547E-4</v>
      </c>
      <c r="J33" s="3418" t="n">
        <v>3.0097915211E-4</v>
      </c>
      <c r="K33" s="3418" t="n">
        <v>7.81236972E-6</v>
      </c>
      <c r="L33" s="336"/>
      <c r="M33" s="26"/>
      <c r="N33" s="26"/>
      <c r="O33" s="26"/>
    </row>
    <row r="34" spans="1:15" x14ac:dyDescent="0.15">
      <c r="A34" s="1625" t="s">
        <v>747</v>
      </c>
      <c r="B34" s="3416"/>
      <c r="C34" s="3416" t="s">
        <v>1185</v>
      </c>
      <c r="D34" s="3418" t="s">
        <v>3201</v>
      </c>
      <c r="E34" s="3418" t="s">
        <v>1185</v>
      </c>
      <c r="F34" s="3418" t="s">
        <v>1185</v>
      </c>
      <c r="G34" s="3418" t="s">
        <v>1185</v>
      </c>
      <c r="H34" s="3418" t="s">
        <v>1185</v>
      </c>
      <c r="I34" s="3418" t="s">
        <v>2956</v>
      </c>
      <c r="J34" s="3418" t="n">
        <v>0.88682812745</v>
      </c>
      <c r="K34" s="3418" t="n">
        <v>0.0060969433762</v>
      </c>
      <c r="L34" s="26"/>
      <c r="M34" s="26"/>
      <c r="N34" s="26"/>
      <c r="O34" s="26"/>
    </row>
    <row r="35" spans="1:15" x14ac:dyDescent="0.15">
      <c r="A35" s="1626" t="s">
        <v>909</v>
      </c>
      <c r="B35" s="3416"/>
      <c r="C35" s="3416" t="s">
        <v>1185</v>
      </c>
      <c r="D35" s="3418" t="s">
        <v>3201</v>
      </c>
      <c r="E35" s="3418" t="s">
        <v>2947</v>
      </c>
      <c r="F35" s="3418" t="s">
        <v>2943</v>
      </c>
      <c r="G35" s="3418" t="s">
        <v>2947</v>
      </c>
      <c r="H35" s="3418" t="s">
        <v>2947</v>
      </c>
      <c r="I35" s="3418" t="s">
        <v>2943</v>
      </c>
      <c r="J35" s="3418" t="n">
        <v>0.88682812745</v>
      </c>
      <c r="K35" s="3418" t="n">
        <v>0.0060969433762</v>
      </c>
      <c r="L35" s="336"/>
      <c r="M35" s="26"/>
      <c r="N35" s="26"/>
      <c r="O35" s="26"/>
    </row>
    <row r="36" spans="1:15" x14ac:dyDescent="0.15">
      <c r="A36" s="1626" t="s">
        <v>910</v>
      </c>
      <c r="B36" s="3416"/>
      <c r="C36" s="3416" t="s">
        <v>1185</v>
      </c>
      <c r="D36" s="3418" t="s">
        <v>3202</v>
      </c>
      <c r="E36" s="3418" t="n">
        <v>2.25883750119688</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3201</v>
      </c>
      <c r="E37" s="3418" t="s">
        <v>1185</v>
      </c>
      <c r="F37" s="3418" t="s">
        <v>1185</v>
      </c>
      <c r="G37" s="3418" t="s">
        <v>1185</v>
      </c>
      <c r="H37" s="3418" t="s">
        <v>1185</v>
      </c>
      <c r="I37" s="3418" t="s">
        <v>2955</v>
      </c>
      <c r="J37" s="3418" t="n">
        <v>1.7645060146</v>
      </c>
      <c r="K37" s="3418" t="n">
        <v>0.012130978851</v>
      </c>
      <c r="L37" s="26"/>
      <c r="M37" s="26"/>
      <c r="N37" s="26"/>
      <c r="O37" s="26"/>
    </row>
    <row r="38" spans="1:15" x14ac:dyDescent="0.15">
      <c r="A38" s="1601" t="s">
        <v>898</v>
      </c>
      <c r="B38" s="3416"/>
      <c r="C38" s="3416" t="s">
        <v>1185</v>
      </c>
      <c r="D38" s="3418" t="s">
        <v>3201</v>
      </c>
      <c r="E38" s="3418" t="s">
        <v>2947</v>
      </c>
      <c r="F38" s="3418" t="s">
        <v>2944</v>
      </c>
      <c r="G38" s="3418" t="s">
        <v>2947</v>
      </c>
      <c r="H38" s="3418" t="s">
        <v>2947</v>
      </c>
      <c r="I38" s="3418" t="s">
        <v>2944</v>
      </c>
      <c r="J38" s="3418" t="n">
        <v>0.03816576</v>
      </c>
      <c r="K38" s="3418" t="n">
        <v>2.623896E-4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5.94186705438269E7</v>
      </c>
      <c r="C24" s="3418" t="n">
        <v>-4.879458006123415E7</v>
      </c>
      <c r="D24" s="3416" t="s">
        <v>1185</v>
      </c>
      <c r="E24" s="3418" t="n">
        <v>10667.56372113517</v>
      </c>
      <c r="F24" s="3418" t="n">
        <v>-39114.414103909694</v>
      </c>
      <c r="G24" s="294"/>
      <c r="H24" s="294"/>
      <c r="I24" s="294"/>
    </row>
    <row r="25" spans="1:9" ht="13" x14ac:dyDescent="0.15">
      <c r="A25" s="1664" t="s">
        <v>929</v>
      </c>
      <c r="B25" s="3418" t="n">
        <v>3.2135043658255216E7</v>
      </c>
      <c r="C25" s="3418" t="n">
        <v>-2.2236402067336097E7</v>
      </c>
      <c r="D25" s="3416" t="s">
        <v>1185</v>
      </c>
      <c r="E25" s="3418" t="n">
        <v>9942.114611819095</v>
      </c>
      <c r="F25" s="3418" t="n">
        <v>-36454.4345769487</v>
      </c>
      <c r="G25" s="294"/>
      <c r="H25" s="294"/>
      <c r="I25" s="294"/>
    </row>
    <row r="26" spans="1:9" x14ac:dyDescent="0.15">
      <c r="A26" s="1664" t="s">
        <v>931</v>
      </c>
      <c r="B26" s="3415" t="n">
        <v>2.7220934718057107E7</v>
      </c>
      <c r="C26" s="3415" t="n">
        <v>-2.6499040007247664E7</v>
      </c>
      <c r="D26" s="3415" t="s">
        <v>2952</v>
      </c>
      <c r="E26" s="3415" t="n">
        <v>721.894928451881</v>
      </c>
      <c r="F26" s="3415" t="n">
        <v>-2646.9475304589546</v>
      </c>
      <c r="G26" s="294"/>
      <c r="H26" s="294"/>
      <c r="I26" s="294"/>
    </row>
    <row r="27" spans="1:9" ht="13" x14ac:dyDescent="0.15">
      <c r="A27" s="1666" t="s">
        <v>932</v>
      </c>
      <c r="B27" s="3418" t="n">
        <v>62692.167514581044</v>
      </c>
      <c r="C27" s="3418" t="n">
        <v>-59137.98665038713</v>
      </c>
      <c r="D27" s="3416" t="s">
        <v>1185</v>
      </c>
      <c r="E27" s="3418" t="n">
        <v>3.55418086419391</v>
      </c>
      <c r="F27" s="3418" t="n">
        <v>-13.03199650204434</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n">
        <v>130.01852956400057</v>
      </c>
      <c r="C42" s="3415" t="n">
        <v>-8614.135162538872</v>
      </c>
      <c r="D42" s="3415" t="s">
        <v>2952</v>
      </c>
      <c r="E42" s="3415" t="n">
        <v>121.4043944014617</v>
      </c>
      <c r="F42" s="3415" t="n">
        <v>3299.7581015404094</v>
      </c>
      <c r="G42" s="3415" t="n">
        <v>-7819.649654722482</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3203</v>
      </c>
      <c r="B10" s="3415" t="s">
        <v>1185</v>
      </c>
      <c r="C10" s="3415" t="s">
        <v>1185</v>
      </c>
      <c r="D10" s="3415" t="s">
        <v>1185</v>
      </c>
      <c r="E10" s="3415" t="s">
        <v>1185</v>
      </c>
      <c r="F10" s="3415" t="s">
        <v>1185</v>
      </c>
      <c r="G10" s="3415" t="s">
        <v>1185</v>
      </c>
      <c r="H10" s="3415" t="s">
        <v>1185</v>
      </c>
      <c r="I10" s="3415" t="s">
        <v>1185</v>
      </c>
      <c r="J10" s="3415" t="s">
        <v>1185</v>
      </c>
    </row>
    <row r="11">
      <c r="A11" s="3423" t="s">
        <v>3204</v>
      </c>
      <c r="B11" s="3415" t="s">
        <v>1185</v>
      </c>
      <c r="C11" s="3415" t="s">
        <v>1185</v>
      </c>
      <c r="D11" s="3415" t="s">
        <v>1185</v>
      </c>
      <c r="E11" s="3415" t="s">
        <v>1185</v>
      </c>
      <c r="F11" s="3415" t="s">
        <v>1185</v>
      </c>
      <c r="G11" s="3415" t="s">
        <v>1185</v>
      </c>
      <c r="H11" s="3415" t="s">
        <v>1185</v>
      </c>
      <c r="I11" s="3415" t="s">
        <v>1185</v>
      </c>
      <c r="J11" s="3415" t="s">
        <v>1185</v>
      </c>
    </row>
    <row r="12">
      <c r="A12" s="3423" t="s">
        <v>3205</v>
      </c>
      <c r="B12" s="3415" t="s">
        <v>1185</v>
      </c>
      <c r="C12" s="3415" t="s">
        <v>1185</v>
      </c>
      <c r="D12" s="3415" t="s">
        <v>1185</v>
      </c>
      <c r="E12" s="3415" t="s">
        <v>1185</v>
      </c>
      <c r="F12" s="3415" t="s">
        <v>1185</v>
      </c>
      <c r="G12" s="3415" t="s">
        <v>1185</v>
      </c>
      <c r="H12" s="3415" t="s">
        <v>1185</v>
      </c>
      <c r="I12" s="3415" t="s">
        <v>1185</v>
      </c>
      <c r="J12" s="3415" t="s">
        <v>1185</v>
      </c>
    </row>
    <row r="13">
      <c r="A13" s="3423" t="s">
        <v>3206</v>
      </c>
      <c r="B13" s="3415" t="s">
        <v>1185</v>
      </c>
      <c r="C13" s="3415" t="s">
        <v>1185</v>
      </c>
      <c r="D13" s="3415" t="s">
        <v>1185</v>
      </c>
      <c r="E13" s="3415" t="s">
        <v>1185</v>
      </c>
      <c r="F13" s="3415" t="s">
        <v>1185</v>
      </c>
      <c r="G13" s="3415" t="s">
        <v>1185</v>
      </c>
      <c r="H13" s="3415" t="s">
        <v>1185</v>
      </c>
      <c r="I13" s="3415" t="s">
        <v>1185</v>
      </c>
      <c r="J13" s="3415" t="s">
        <v>1185</v>
      </c>
    </row>
    <row r="14">
      <c r="A14" s="3423" t="s">
        <v>3207</v>
      </c>
      <c r="B14" s="3415" t="s">
        <v>1185</v>
      </c>
      <c r="C14" s="3415" t="s">
        <v>1185</v>
      </c>
      <c r="D14" s="3415" t="s">
        <v>1185</v>
      </c>
      <c r="E14" s="3415" t="s">
        <v>1185</v>
      </c>
      <c r="F14" s="3415" t="s">
        <v>1185</v>
      </c>
      <c r="G14" s="3415" t="s">
        <v>1185</v>
      </c>
      <c r="H14" s="3415" t="s">
        <v>1185</v>
      </c>
      <c r="I14" s="3415" t="s">
        <v>1185</v>
      </c>
      <c r="J14" s="3415" t="s">
        <v>1185</v>
      </c>
    </row>
    <row r="15">
      <c r="A15" s="3423" t="s">
        <v>3208</v>
      </c>
      <c r="B15" s="3415" t="s">
        <v>1185</v>
      </c>
      <c r="C15" s="3415" t="s">
        <v>1185</v>
      </c>
      <c r="D15" s="3415" t="s">
        <v>1185</v>
      </c>
      <c r="E15" s="3415" t="s">
        <v>1185</v>
      </c>
      <c r="F15" s="3415" t="s">
        <v>1185</v>
      </c>
      <c r="G15" s="3415" t="s">
        <v>1185</v>
      </c>
      <c r="H15" s="3415" t="s">
        <v>1185</v>
      </c>
      <c r="I15" s="3415" t="s">
        <v>1185</v>
      </c>
      <c r="J15" s="3415" t="s">
        <v>1185</v>
      </c>
    </row>
    <row r="16">
      <c r="A16" s="3423" t="s">
        <v>3209</v>
      </c>
      <c r="B16" s="3415" t="s">
        <v>1185</v>
      </c>
      <c r="C16" s="3415" t="s">
        <v>1185</v>
      </c>
      <c r="D16" s="3415" t="s">
        <v>1185</v>
      </c>
      <c r="E16" s="3415" t="s">
        <v>1185</v>
      </c>
      <c r="F16" s="3415" t="s">
        <v>1185</v>
      </c>
      <c r="G16" s="3415" t="s">
        <v>1185</v>
      </c>
      <c r="H16" s="3415" t="s">
        <v>1185</v>
      </c>
      <c r="I16" s="3415" t="s">
        <v>1185</v>
      </c>
      <c r="J16" s="3415" t="s">
        <v>1185</v>
      </c>
    </row>
    <row r="17">
      <c r="A17" s="3423" t="s">
        <v>3210</v>
      </c>
      <c r="B17" s="3415" t="s">
        <v>1185</v>
      </c>
      <c r="C17" s="3415" t="s">
        <v>1185</v>
      </c>
      <c r="D17" s="3415" t="s">
        <v>1185</v>
      </c>
      <c r="E17" s="3415" t="s">
        <v>1185</v>
      </c>
      <c r="F17" s="3415" t="s">
        <v>1185</v>
      </c>
      <c r="G17" s="3415" t="s">
        <v>1185</v>
      </c>
      <c r="H17" s="3415" t="s">
        <v>1185</v>
      </c>
      <c r="I17" s="3415" t="s">
        <v>1185</v>
      </c>
      <c r="J17" s="3415" t="s">
        <v>1185</v>
      </c>
    </row>
    <row r="18">
      <c r="A18" s="3423" t="s">
        <v>3211</v>
      </c>
      <c r="B18" s="3415" t="s">
        <v>1185</v>
      </c>
      <c r="C18" s="3415" t="s">
        <v>1185</v>
      </c>
      <c r="D18" s="3415" t="s">
        <v>1185</v>
      </c>
      <c r="E18" s="3415" t="s">
        <v>1185</v>
      </c>
      <c r="F18" s="3415" t="s">
        <v>1185</v>
      </c>
      <c r="G18" s="3415" t="s">
        <v>1185</v>
      </c>
      <c r="H18" s="3415" t="s">
        <v>1185</v>
      </c>
      <c r="I18" s="3415" t="s">
        <v>1185</v>
      </c>
      <c r="J18" s="3415" t="s">
        <v>1185</v>
      </c>
    </row>
    <row r="19">
      <c r="A19" s="3423" t="s">
        <v>3212</v>
      </c>
      <c r="B19" s="3415" t="s">
        <v>1185</v>
      </c>
      <c r="C19" s="3415" t="s">
        <v>1185</v>
      </c>
      <c r="D19" s="3415" t="s">
        <v>1185</v>
      </c>
      <c r="E19" s="3415" t="s">
        <v>1185</v>
      </c>
      <c r="F19" s="3415" t="s">
        <v>1185</v>
      </c>
      <c r="G19" s="3415" t="s">
        <v>1185</v>
      </c>
      <c r="H19" s="3415" t="s">
        <v>1185</v>
      </c>
      <c r="I19" s="3415" t="s">
        <v>1185</v>
      </c>
      <c r="J19" s="3415" t="s">
        <v>1185</v>
      </c>
    </row>
    <row r="20">
      <c r="A20" s="3423" t="s">
        <v>3213</v>
      </c>
      <c r="B20" s="3415" t="s">
        <v>1185</v>
      </c>
      <c r="C20" s="3415" t="s">
        <v>1185</v>
      </c>
      <c r="D20" s="3415" t="s">
        <v>1185</v>
      </c>
      <c r="E20" s="3415" t="s">
        <v>1185</v>
      </c>
      <c r="F20" s="3415" t="s">
        <v>1185</v>
      </c>
      <c r="G20" s="3415" t="s">
        <v>1185</v>
      </c>
      <c r="H20" s="3415" t="s">
        <v>1185</v>
      </c>
      <c r="I20" s="3415" t="s">
        <v>1185</v>
      </c>
      <c r="J20" s="3415" t="s">
        <v>1185</v>
      </c>
    </row>
    <row r="21">
      <c r="A21" s="3423" t="s">
        <v>3214</v>
      </c>
      <c r="B21" s="3415" t="s">
        <v>1185</v>
      </c>
      <c r="C21" s="3415" t="s">
        <v>1185</v>
      </c>
      <c r="D21" s="3415" t="s">
        <v>1185</v>
      </c>
      <c r="E21" s="3415" t="s">
        <v>1185</v>
      </c>
      <c r="F21" s="3415" t="s">
        <v>1185</v>
      </c>
      <c r="G21" s="3415" t="s">
        <v>1185</v>
      </c>
      <c r="H21" s="3415" t="s">
        <v>1185</v>
      </c>
      <c r="I21" s="3415" t="s">
        <v>1185</v>
      </c>
      <c r="J21" s="3415" t="s">
        <v>1185</v>
      </c>
    </row>
    <row r="22">
      <c r="A22" s="3423" t="s">
        <v>3215</v>
      </c>
      <c r="B22" s="3415" t="s">
        <v>1185</v>
      </c>
      <c r="C22" s="3415" t="s">
        <v>1185</v>
      </c>
      <c r="D22" s="3415" t="s">
        <v>1185</v>
      </c>
      <c r="E22" s="3415" t="s">
        <v>1185</v>
      </c>
      <c r="F22" s="3415" t="s">
        <v>1185</v>
      </c>
      <c r="G22" s="3415" t="s">
        <v>1185</v>
      </c>
      <c r="H22" s="3415" t="s">
        <v>1185</v>
      </c>
      <c r="I22" s="3415" t="s">
        <v>1185</v>
      </c>
      <c r="J22" s="3415" t="s">
        <v>1185</v>
      </c>
    </row>
    <row r="23">
      <c r="A23" s="3423" t="s">
        <v>3216</v>
      </c>
      <c r="B23" s="3415" t="s">
        <v>1185</v>
      </c>
      <c r="C23" s="3415" t="s">
        <v>1185</v>
      </c>
      <c r="D23" s="3415" t="s">
        <v>1185</v>
      </c>
      <c r="E23" s="3415" t="s">
        <v>1185</v>
      </c>
      <c r="F23" s="3415" t="s">
        <v>1185</v>
      </c>
      <c r="G23" s="3415" t="s">
        <v>1185</v>
      </c>
      <c r="H23" s="3415" t="s">
        <v>1185</v>
      </c>
      <c r="I23" s="3415" t="s">
        <v>1185</v>
      </c>
      <c r="J23" s="3415" t="s">
        <v>1185</v>
      </c>
    </row>
    <row r="24">
      <c r="A24" s="3423" t="s">
        <v>3217</v>
      </c>
      <c r="B24" s="3415" t="s">
        <v>1185</v>
      </c>
      <c r="C24" s="3415" t="s">
        <v>1185</v>
      </c>
      <c r="D24" s="3415" t="s">
        <v>1185</v>
      </c>
      <c r="E24" s="3415" t="s">
        <v>1185</v>
      </c>
      <c r="F24" s="3415" t="s">
        <v>1185</v>
      </c>
      <c r="G24" s="3415" t="s">
        <v>1185</v>
      </c>
      <c r="H24" s="3415" t="s">
        <v>1185</v>
      </c>
      <c r="I24" s="3415" t="s">
        <v>1185</v>
      </c>
      <c r="J24" s="3415" t="s">
        <v>1185</v>
      </c>
    </row>
    <row r="25">
      <c r="A25" s="3423" t="s">
        <v>3218</v>
      </c>
      <c r="B25" s="3415" t="s">
        <v>1185</v>
      </c>
      <c r="C25" s="3415" t="s">
        <v>1185</v>
      </c>
      <c r="D25" s="3415" t="s">
        <v>1185</v>
      </c>
      <c r="E25" s="3415" t="s">
        <v>1185</v>
      </c>
      <c r="F25" s="3415" t="s">
        <v>1185</v>
      </c>
      <c r="G25" s="3415" t="s">
        <v>1185</v>
      </c>
      <c r="H25" s="3415" t="s">
        <v>1185</v>
      </c>
      <c r="I25" s="3415" t="s">
        <v>1185</v>
      </c>
      <c r="J25" s="3415" t="s">
        <v>1185</v>
      </c>
    </row>
    <row r="26">
      <c r="A26" s="3423" t="s">
        <v>3219</v>
      </c>
      <c r="B26" s="3415" t="s">
        <v>1185</v>
      </c>
      <c r="C26" s="3415" t="s">
        <v>1185</v>
      </c>
      <c r="D26" s="3415" t="s">
        <v>1185</v>
      </c>
      <c r="E26" s="3415" t="s">
        <v>1185</v>
      </c>
      <c r="F26" s="3415" t="s">
        <v>1185</v>
      </c>
      <c r="G26" s="3415" t="s">
        <v>1185</v>
      </c>
      <c r="H26" s="3415" t="s">
        <v>1185</v>
      </c>
      <c r="I26" s="3415" t="s">
        <v>1185</v>
      </c>
      <c r="J26" s="3415" t="s">
        <v>1185</v>
      </c>
    </row>
    <row r="27">
      <c r="A27" s="3423" t="s">
        <v>3220</v>
      </c>
      <c r="B27" s="3415" t="s">
        <v>1185</v>
      </c>
      <c r="C27" s="3415" t="s">
        <v>1185</v>
      </c>
      <c r="D27" s="3415" t="s">
        <v>1185</v>
      </c>
      <c r="E27" s="3415" t="s">
        <v>1185</v>
      </c>
      <c r="F27" s="3415" t="s">
        <v>1185</v>
      </c>
      <c r="G27" s="3415" t="s">
        <v>1185</v>
      </c>
      <c r="H27" s="3415" t="s">
        <v>1185</v>
      </c>
      <c r="I27" s="3415" t="s">
        <v>1185</v>
      </c>
      <c r="J27" s="3415" t="s">
        <v>1185</v>
      </c>
    </row>
    <row r="28">
      <c r="A28" s="3423" t="s">
        <v>3221</v>
      </c>
      <c r="B28" s="3415" t="s">
        <v>1185</v>
      </c>
      <c r="C28" s="3415" t="s">
        <v>1185</v>
      </c>
      <c r="D28" s="3415" t="s">
        <v>1185</v>
      </c>
      <c r="E28" s="3415" t="s">
        <v>1185</v>
      </c>
      <c r="F28" s="3415" t="s">
        <v>1185</v>
      </c>
      <c r="G28" s="3415" t="s">
        <v>1185</v>
      </c>
      <c r="H28" s="3415" t="s">
        <v>1185</v>
      </c>
      <c r="I28" s="3415" t="s">
        <v>1185</v>
      </c>
      <c r="J28" s="3415" t="s">
        <v>1185</v>
      </c>
    </row>
    <row r="29">
      <c r="A29" s="3423" t="s">
        <v>3222</v>
      </c>
      <c r="B29" s="3415" t="s">
        <v>1185</v>
      </c>
      <c r="C29" s="3415" t="s">
        <v>1185</v>
      </c>
      <c r="D29" s="3415" t="s">
        <v>1185</v>
      </c>
      <c r="E29" s="3415" t="s">
        <v>1185</v>
      </c>
      <c r="F29" s="3415" t="s">
        <v>1185</v>
      </c>
      <c r="G29" s="3415" t="s">
        <v>1185</v>
      </c>
      <c r="H29" s="3415" t="s">
        <v>1185</v>
      </c>
      <c r="I29" s="3415" t="s">
        <v>1185</v>
      </c>
      <c r="J29" s="3415" t="s">
        <v>1185</v>
      </c>
    </row>
    <row r="30">
      <c r="A30" s="3423" t="s">
        <v>3223</v>
      </c>
      <c r="B30" s="3415" t="s">
        <v>1185</v>
      </c>
      <c r="C30" s="3415" t="s">
        <v>1185</v>
      </c>
      <c r="D30" s="3415" t="s">
        <v>1185</v>
      </c>
      <c r="E30" s="3415" t="s">
        <v>1185</v>
      </c>
      <c r="F30" s="3415" t="s">
        <v>1185</v>
      </c>
      <c r="G30" s="3415" t="s">
        <v>1185</v>
      </c>
      <c r="H30" s="3415" t="s">
        <v>1185</v>
      </c>
      <c r="I30" s="3415" t="s">
        <v>1185</v>
      </c>
      <c r="J30" s="3415" t="s">
        <v>1185</v>
      </c>
    </row>
    <row r="31">
      <c r="A31" s="3423" t="s">
        <v>3224</v>
      </c>
      <c r="B31" s="3415" t="s">
        <v>1185</v>
      </c>
      <c r="C31" s="3415" t="s">
        <v>1185</v>
      </c>
      <c r="D31" s="3415" t="s">
        <v>1185</v>
      </c>
      <c r="E31" s="3415" t="s">
        <v>1185</v>
      </c>
      <c r="F31" s="3415" t="s">
        <v>1185</v>
      </c>
      <c r="G31" s="3415" t="s">
        <v>1185</v>
      </c>
      <c r="H31" s="3415" t="s">
        <v>1185</v>
      </c>
      <c r="I31" s="3415" t="s">
        <v>1185</v>
      </c>
      <c r="J31" s="3415" t="s">
        <v>1185</v>
      </c>
    </row>
    <row r="32">
      <c r="A32" s="3423" t="s">
        <v>3225</v>
      </c>
      <c r="B32" s="3415" t="s">
        <v>1185</v>
      </c>
      <c r="C32" s="3415" t="s">
        <v>1185</v>
      </c>
      <c r="D32" s="3415" t="s">
        <v>1185</v>
      </c>
      <c r="E32" s="3415" t="s">
        <v>1185</v>
      </c>
      <c r="F32" s="3415" t="s">
        <v>1185</v>
      </c>
      <c r="G32" s="3415" t="s">
        <v>1185</v>
      </c>
      <c r="H32" s="3415" t="s">
        <v>1185</v>
      </c>
      <c r="I32" s="3415" t="s">
        <v>1185</v>
      </c>
      <c r="J32" s="3415" t="s">
        <v>1185</v>
      </c>
    </row>
    <row r="33">
      <c r="A33" s="3423" t="s">
        <v>3226</v>
      </c>
      <c r="B33" s="3415" t="s">
        <v>1185</v>
      </c>
      <c r="C33" s="3415" t="s">
        <v>1185</v>
      </c>
      <c r="D33" s="3415" t="s">
        <v>1185</v>
      </c>
      <c r="E33" s="3415" t="s">
        <v>1185</v>
      </c>
      <c r="F33" s="3415" t="s">
        <v>1185</v>
      </c>
      <c r="G33" s="3415" t="s">
        <v>1185</v>
      </c>
      <c r="H33" s="3415" t="s">
        <v>1185</v>
      </c>
      <c r="I33" s="3415" t="s">
        <v>1185</v>
      </c>
      <c r="J33" s="3415" t="s">
        <v>1185</v>
      </c>
    </row>
    <row r="34">
      <c r="A34" s="3423" t="s">
        <v>3227</v>
      </c>
      <c r="B34" s="3415" t="s">
        <v>1185</v>
      </c>
      <c r="C34" s="3415" t="s">
        <v>1185</v>
      </c>
      <c r="D34" s="3415" t="s">
        <v>1185</v>
      </c>
      <c r="E34" s="3415" t="s">
        <v>1185</v>
      </c>
      <c r="F34" s="3415" t="s">
        <v>1185</v>
      </c>
      <c r="G34" s="3415" t="s">
        <v>1185</v>
      </c>
      <c r="H34" s="3415" t="s">
        <v>1185</v>
      </c>
      <c r="I34" s="3415" t="s">
        <v>1185</v>
      </c>
      <c r="J34" s="3415" t="s">
        <v>1185</v>
      </c>
    </row>
    <row r="35">
      <c r="A35" s="3423" t="s">
        <v>3228</v>
      </c>
      <c r="B35" s="3415" t="s">
        <v>1185</v>
      </c>
      <c r="C35" s="3415" t="s">
        <v>1185</v>
      </c>
      <c r="D35" s="3415" t="s">
        <v>1185</v>
      </c>
      <c r="E35" s="3415" t="s">
        <v>1185</v>
      </c>
      <c r="F35" s="3415" t="s">
        <v>1185</v>
      </c>
      <c r="G35" s="3415" t="s">
        <v>1185</v>
      </c>
      <c r="H35" s="3415" t="s">
        <v>1185</v>
      </c>
      <c r="I35" s="3415" t="s">
        <v>1185</v>
      </c>
      <c r="J35" s="3415" t="s">
        <v>1185</v>
      </c>
    </row>
    <row r="36">
      <c r="A36" s="3423" t="s">
        <v>3229</v>
      </c>
      <c r="B36" s="3415" t="s">
        <v>1185</v>
      </c>
      <c r="C36" s="3415" t="s">
        <v>1185</v>
      </c>
      <c r="D36" s="3415" t="s">
        <v>1185</v>
      </c>
      <c r="E36" s="3415" t="s">
        <v>1185</v>
      </c>
      <c r="F36" s="3415" t="s">
        <v>1185</v>
      </c>
      <c r="G36" s="3415" t="s">
        <v>1185</v>
      </c>
      <c r="H36" s="3415" t="s">
        <v>1185</v>
      </c>
      <c r="I36" s="3415" t="s">
        <v>1185</v>
      </c>
      <c r="J36" s="3415" t="s">
        <v>1185</v>
      </c>
    </row>
    <row r="37">
      <c r="A37" s="3423" t="s">
        <v>3230</v>
      </c>
      <c r="B37" s="3415" t="s">
        <v>1185</v>
      </c>
      <c r="C37" s="3415" t="s">
        <v>1185</v>
      </c>
      <c r="D37" s="3415" t="s">
        <v>1185</v>
      </c>
      <c r="E37" s="3415" t="s">
        <v>1185</v>
      </c>
      <c r="F37" s="3415" t="s">
        <v>1185</v>
      </c>
      <c r="G37" s="3415" t="s">
        <v>1185</v>
      </c>
      <c r="H37" s="3415" t="s">
        <v>1185</v>
      </c>
      <c r="I37" s="3415" t="s">
        <v>1185</v>
      </c>
      <c r="J37" s="3415" t="s">
        <v>1185</v>
      </c>
    </row>
    <row r="38">
      <c r="A38" s="3423" t="s">
        <v>3231</v>
      </c>
      <c r="B38" s="3415" t="s">
        <v>1185</v>
      </c>
      <c r="C38" s="3415" t="s">
        <v>1185</v>
      </c>
      <c r="D38" s="3415" t="s">
        <v>1185</v>
      </c>
      <c r="E38" s="3415" t="s">
        <v>1185</v>
      </c>
      <c r="F38" s="3415" t="s">
        <v>1185</v>
      </c>
      <c r="G38" s="3415" t="s">
        <v>1185</v>
      </c>
      <c r="H38" s="3415" t="s">
        <v>1185</v>
      </c>
      <c r="I38" s="3415" t="s">
        <v>1185</v>
      </c>
      <c r="J38" s="3415" t="s">
        <v>1185</v>
      </c>
    </row>
    <row r="39">
      <c r="A39" s="3423" t="s">
        <v>3232</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c r="A54" s="3423" t="s">
        <v>1938</v>
      </c>
      <c r="B54" s="3415" t="n">
        <v>1.033904626899517E8</v>
      </c>
      <c r="C54" s="3415" t="n">
        <v>2.490441831E7</v>
      </c>
      <c r="D54" s="3415" t="n">
        <v>4.113182757123308E7</v>
      </c>
      <c r="E54" s="3415" t="n">
        <v>5.433703743924224E7</v>
      </c>
      <c r="F54" s="3415" t="n">
        <v>1.4506493285714E7</v>
      </c>
      <c r="G54" s="3415" t="n">
        <v>2.4634648106549393E7</v>
      </c>
      <c r="H54" s="3415" t="n">
        <v>8.332168363866681E7</v>
      </c>
      <c r="I54" s="3415" t="n">
        <v>2.3069332E7</v>
      </c>
      <c r="J54" s="3415" t="n">
        <v>3.921730905891532E7</v>
      </c>
    </row>
    <row r="55">
      <c r="A55" s="3423" t="s">
        <v>1939</v>
      </c>
      <c r="B55" s="3415" t="n">
        <v>1.047426894940968E8</v>
      </c>
      <c r="C55" s="3415" t="n">
        <v>2.561833048E7</v>
      </c>
      <c r="D55" s="3415" t="n">
        <v>4.365621270369479E7</v>
      </c>
      <c r="E55" s="3415" t="n">
        <v>5.614905175893656E7</v>
      </c>
      <c r="F55" s="3415" t="n">
        <v>1.5037285857143E7</v>
      </c>
      <c r="G55" s="3415" t="n">
        <v>2.5519029407921266E7</v>
      </c>
      <c r="H55" s="3415" t="n">
        <v>8.358743309814228E7</v>
      </c>
      <c r="I55" s="3415" t="n">
        <v>2.4717451E7</v>
      </c>
      <c r="J55" s="3415" t="n">
        <v>4.195817609919763E7</v>
      </c>
    </row>
    <row r="56">
      <c r="A56" s="3423" t="s">
        <v>1940</v>
      </c>
      <c r="B56" s="3415" t="n">
        <v>1.0927901672814499E8</v>
      </c>
      <c r="C56" s="3415" t="n">
        <v>2.635905408E7</v>
      </c>
      <c r="D56" s="3415" t="n">
        <v>4.564015447354718E7</v>
      </c>
      <c r="E56" s="3415" t="n">
        <v>5.914715301008581E7</v>
      </c>
      <c r="F56" s="3415" t="n">
        <v>1.6290007571429E7</v>
      </c>
      <c r="G56" s="3415" t="n">
        <v>2.5954919985126976E7</v>
      </c>
      <c r="H56" s="3415" t="n">
        <v>8.854974749959117E7</v>
      </c>
      <c r="I56" s="3415" t="n">
        <v>2.7634839E7</v>
      </c>
      <c r="J56" s="3415" t="n">
        <v>4.2595210738355234E7</v>
      </c>
    </row>
    <row r="57">
      <c r="A57" s="3423" t="s">
        <v>1941</v>
      </c>
      <c r="B57" s="3415" t="n">
        <v>1.1307194503704678E8</v>
      </c>
      <c r="C57" s="3415" t="n">
        <v>2.750910775E7</v>
      </c>
      <c r="D57" s="3415" t="n">
        <v>4.508757250881568E7</v>
      </c>
      <c r="E57" s="3415" t="n">
        <v>6.1961303603503376E7</v>
      </c>
      <c r="F57" s="3415" t="n">
        <v>1.8351718285714E7</v>
      </c>
      <c r="G57" s="3415" t="n">
        <v>2.889878805175257E7</v>
      </c>
      <c r="H57" s="3415" t="n">
        <v>8.892299158802749E7</v>
      </c>
      <c r="I57" s="3415" t="n">
        <v>2.9611007E7</v>
      </c>
      <c r="J57" s="3415" t="n">
        <v>4.606893223855765E7</v>
      </c>
    </row>
    <row r="58">
      <c r="A58" s="3423" t="s">
        <v>1942</v>
      </c>
      <c r="B58" s="3415" t="n">
        <v>9.769281525216518E7</v>
      </c>
      <c r="C58" s="3415" t="n">
        <v>2.140848108E7</v>
      </c>
      <c r="D58" s="3415" t="n">
        <v>4.422483712998881E7</v>
      </c>
      <c r="E58" s="3415" t="n">
        <v>5.595802083210684E7</v>
      </c>
      <c r="F58" s="3415" t="n">
        <v>1.6817611285714E7</v>
      </c>
      <c r="G58" s="3415" t="n">
        <v>2.6669873667201485E7</v>
      </c>
      <c r="H58" s="3415" t="n">
        <v>8.545372290804064E7</v>
      </c>
      <c r="I58" s="3415" t="n">
        <v>2.7649224E7</v>
      </c>
      <c r="J58" s="3415" t="n">
        <v>4.3744154967264615E7</v>
      </c>
    </row>
    <row r="59">
      <c r="A59" s="3423" t="s">
        <v>1943</v>
      </c>
      <c r="B59" s="3415" t="n">
        <v>8.95340763287214E7</v>
      </c>
      <c r="C59" s="3415" t="n">
        <v>1.694140291152941E7</v>
      </c>
      <c r="D59" s="3415" t="n">
        <v>3.7250054110083714E7</v>
      </c>
      <c r="E59" s="3415" t="n">
        <v>4.996090533846509E7</v>
      </c>
      <c r="F59" s="3415" t="n">
        <v>1.3390459282416768E7</v>
      </c>
      <c r="G59" s="3415" t="n">
        <v>2.1909808797768254E7</v>
      </c>
      <c r="H59" s="3415" t="n">
        <v>7.658020992535198E7</v>
      </c>
      <c r="I59" s="3415" t="n">
        <v>2.5146549E7</v>
      </c>
      <c r="J59" s="3415" t="n">
        <v>4.031668730516863E7</v>
      </c>
    </row>
    <row r="60">
      <c r="A60" s="3423" t="s">
        <v>1944</v>
      </c>
      <c r="B60" s="3415" t="n">
        <v>9.70509463677022E7</v>
      </c>
      <c r="C60" s="3415" t="n">
        <v>1.8439035809E7</v>
      </c>
      <c r="D60" s="3415" t="n">
        <v>3.959239755170804E7</v>
      </c>
      <c r="E60" s="3415" t="n">
        <v>5.193598076243816E7</v>
      </c>
      <c r="F60" s="3415" t="n">
        <v>1.44721208813E7</v>
      </c>
      <c r="G60" s="3415" t="n">
        <v>2.4691097183317818E7</v>
      </c>
      <c r="H60" s="3415" t="n">
        <v>8.48897725054664E7</v>
      </c>
      <c r="I60" s="3415" t="n">
        <v>2.6314736E7</v>
      </c>
      <c r="J60" s="3415" t="n">
        <v>4.4227681146923065E7</v>
      </c>
    </row>
    <row r="61">
      <c r="A61" s="3423" t="s">
        <v>1945</v>
      </c>
      <c r="B61" s="3415" t="n">
        <v>9.87267708381425E7</v>
      </c>
      <c r="C61" s="3415" t="n">
        <v>1.80662823306E7</v>
      </c>
      <c r="D61" s="3415" t="n">
        <v>4.1712932073390864E7</v>
      </c>
      <c r="E61" s="3415" t="n">
        <v>5.178361556164045E7</v>
      </c>
      <c r="F61" s="3415" t="n">
        <v>1.46647880353E7</v>
      </c>
      <c r="G61" s="3415" t="n">
        <v>2.410845149565949E7</v>
      </c>
      <c r="H61" s="3415" t="n">
        <v>8.428431114777772E7</v>
      </c>
      <c r="I61" s="3415" t="n">
        <v>2.5676660569E7</v>
      </c>
      <c r="J61" s="3415" t="n">
        <v>4.4376711315171935E7</v>
      </c>
    </row>
    <row r="62">
      <c r="A62" s="3423" t="s">
        <v>1946</v>
      </c>
      <c r="B62" s="3415" t="n">
        <v>9.4738184047842E7</v>
      </c>
      <c r="C62" s="3415" t="n">
        <v>1.6265279888E7</v>
      </c>
      <c r="D62" s="3415" t="n">
        <v>4.1267214611606926E7</v>
      </c>
      <c r="E62" s="3415" t="n">
        <v>5.115429886095633E7</v>
      </c>
      <c r="F62" s="3415" t="n">
        <v>1.37091559E7</v>
      </c>
      <c r="G62" s="3415" t="n">
        <v>2.4647076354763247E7</v>
      </c>
      <c r="H62" s="3415" t="n">
        <v>8.286544318112473E7</v>
      </c>
      <c r="I62" s="3415" t="n">
        <v>2.49768386263E7</v>
      </c>
      <c r="J62" s="3415" t="n">
        <v>4.359006225914785E7</v>
      </c>
    </row>
    <row r="63">
      <c r="A63" s="3423" t="s">
        <v>1815</v>
      </c>
      <c r="B63" s="3415" t="n">
        <v>9.583123430222829E7</v>
      </c>
      <c r="C63" s="3415" t="n">
        <v>1.628711466E7</v>
      </c>
      <c r="D63" s="3415" t="n">
        <v>4.28004382283669E7</v>
      </c>
      <c r="E63" s="3415" t="n">
        <v>5.207079492511822E7</v>
      </c>
      <c r="F63" s="3415" t="n">
        <v>1.493627E7</v>
      </c>
      <c r="G63" s="3415" t="n">
        <v>2.5877388376049966E7</v>
      </c>
      <c r="H63" s="3415" t="n">
        <v>8.188984338386452E7</v>
      </c>
      <c r="I63" s="3415" t="n">
        <v>2.51008340317E7</v>
      </c>
      <c r="J63" s="3415" t="n">
        <v>4.363413021491373E7</v>
      </c>
    </row>
    <row r="64">
      <c r="A64" s="3423" t="s">
        <v>1816</v>
      </c>
      <c r="B64" s="3415" t="n">
        <v>9.945475082062525E7</v>
      </c>
      <c r="C64" s="3415" t="n">
        <v>1.7984609207402598E7</v>
      </c>
      <c r="D64" s="3415" t="n">
        <v>4.472847049437383E7</v>
      </c>
      <c r="E64" s="3415" t="n">
        <v>5.336847367663886E7</v>
      </c>
      <c r="F64" s="3415" t="n">
        <v>1.5832513337556561E7</v>
      </c>
      <c r="G64" s="3415" t="n">
        <v>2.6928503945294645E7</v>
      </c>
      <c r="H64" s="3415" t="n">
        <v>8.195606073661175E7</v>
      </c>
      <c r="I64" s="3415" t="n">
        <v>2.58495642086E7</v>
      </c>
      <c r="J64" s="3415" t="n">
        <v>4.470036821800189E7</v>
      </c>
    </row>
    <row r="65">
      <c r="A65" s="3423" t="s">
        <v>1817</v>
      </c>
      <c r="B65" s="3415" t="n">
        <v>1.0077740519252518E8</v>
      </c>
      <c r="C65" s="3415" t="n">
        <v>1.9482947843731344E7</v>
      </c>
      <c r="D65" s="3415" t="n">
        <v>4.515414930606217E7</v>
      </c>
      <c r="E65" s="3415" t="n">
        <v>5.413289151884784E7</v>
      </c>
      <c r="F65" s="3415" t="n">
        <v>1.62505851E7</v>
      </c>
      <c r="G65" s="3415" t="n">
        <v>2.7515094193763718E7</v>
      </c>
      <c r="H65" s="3415" t="n">
        <v>8.178280188341399E7</v>
      </c>
      <c r="I65" s="3415" t="n">
        <v>2.58385085699E7</v>
      </c>
      <c r="J65" s="3415" t="n">
        <v>4.588591571699694E7</v>
      </c>
    </row>
    <row r="66">
      <c r="A66" s="3423" t="s">
        <v>1818</v>
      </c>
      <c r="B66" s="3415" t="n">
        <v>1.0335241978031372E8</v>
      </c>
      <c r="C66" s="3415" t="n">
        <v>2.0104770656600352E7</v>
      </c>
      <c r="D66" s="3415" t="n">
        <v>4.669298630346724E7</v>
      </c>
      <c r="E66" s="3415" t="n">
        <v>5.593516951776859E7</v>
      </c>
      <c r="F66" s="3415" t="n">
        <v>1.722260998E7</v>
      </c>
      <c r="G66" s="3415" t="n">
        <v>2.789858027105797E7</v>
      </c>
      <c r="H66" s="3415" t="n">
        <v>8.284935093718112E7</v>
      </c>
      <c r="I66" s="3415" t="n">
        <v>2.60651375911E7</v>
      </c>
      <c r="J66" s="3415" t="n">
        <v>4.630906347333136E7</v>
      </c>
    </row>
    <row r="67">
      <c r="A67" s="3423" t="s">
        <v>1819</v>
      </c>
      <c r="B67" s="3415" t="n">
        <v>9.870714737248401E7</v>
      </c>
      <c r="C67" s="3415" t="n">
        <v>2.1864859278887957E7</v>
      </c>
      <c r="D67" s="3415" t="n">
        <v>4.6029316333807826E7</v>
      </c>
      <c r="E67" s="3415" t="n">
        <v>5.358347956518495E7</v>
      </c>
      <c r="F67" s="3415" t="n">
        <v>1.933577142E7</v>
      </c>
      <c r="G67" s="3415" t="n">
        <v>2.6454754580715697E7</v>
      </c>
      <c r="H67" s="3415" t="n">
        <v>7.741406308561896E7</v>
      </c>
      <c r="I67" s="3415" t="n">
        <v>2.71086049182E7</v>
      </c>
      <c r="J67" s="3415" t="n">
        <v>4.749799427693574E7</v>
      </c>
    </row>
    <row r="68" spans="1:16" x14ac:dyDescent="0.15">
      <c r="A68" s="2397" t="s">
        <v>2911</v>
      </c>
      <c r="B68" s="26"/>
      <c r="C68" s="26"/>
      <c r="D68" s="26"/>
      <c r="E68" s="26"/>
      <c r="F68" s="26"/>
      <c r="G68" s="26"/>
      <c r="H68" s="26"/>
      <c r="I68" s="26"/>
      <c r="J68" s="26"/>
      <c r="K68" s="26"/>
      <c r="L68" s="26"/>
      <c r="M68" s="26"/>
      <c r="N68" s="26"/>
      <c r="O68" s="26"/>
      <c r="P68" s="26"/>
    </row>
    <row r="69" spans="1:16" ht="13" x14ac:dyDescent="0.15">
      <c r="A69" s="2952" t="s">
        <v>2233</v>
      </c>
      <c r="B69" s="2952"/>
      <c r="C69" s="2952"/>
      <c r="D69" s="2952"/>
      <c r="E69" s="2952"/>
      <c r="F69" s="2952"/>
      <c r="G69" s="2952"/>
      <c r="H69" s="2952"/>
      <c r="I69" s="2952"/>
      <c r="J69" s="2952"/>
      <c r="K69" s="26"/>
      <c r="L69" s="26"/>
      <c r="M69" s="26"/>
      <c r="N69" s="26"/>
      <c r="O69" s="26"/>
      <c r="P69" s="26"/>
    </row>
    <row r="70" spans="1:16" ht="13" x14ac:dyDescent="0.15">
      <c r="A70" s="2952" t="s">
        <v>980</v>
      </c>
      <c r="B70" s="2952"/>
      <c r="C70" s="2952"/>
      <c r="D70" s="2952"/>
      <c r="E70" s="2952"/>
      <c r="F70" s="2952"/>
      <c r="G70" s="2952"/>
      <c r="H70" s="2952"/>
      <c r="I70" s="2952"/>
      <c r="J70" s="2952"/>
      <c r="K70" s="26"/>
      <c r="L70" s="26"/>
      <c r="M70" s="26"/>
      <c r="N70" s="26"/>
      <c r="O70" s="26"/>
      <c r="P70" s="26"/>
    </row>
    <row r="71" spans="1:16" ht="13" x14ac:dyDescent="0.15">
      <c r="A71" s="2952" t="s">
        <v>981</v>
      </c>
      <c r="B71" s="2952"/>
      <c r="C71" s="2952"/>
      <c r="D71" s="2952"/>
      <c r="E71" s="2952"/>
      <c r="F71" s="2952"/>
      <c r="G71" s="2952"/>
      <c r="H71" s="2952"/>
      <c r="I71" s="2952"/>
      <c r="J71" s="2952"/>
      <c r="K71" s="26"/>
      <c r="L71" s="26"/>
      <c r="M71" s="26"/>
      <c r="N71" s="26"/>
      <c r="O71" s="26"/>
      <c r="P71" s="26"/>
    </row>
    <row r="72" spans="1:16" x14ac:dyDescent="0.15">
      <c r="A72" s="2953" t="s">
        <v>982</v>
      </c>
      <c r="B72" s="2953"/>
      <c r="C72" s="2953"/>
      <c r="D72" s="2953"/>
      <c r="E72" s="2953"/>
      <c r="F72" s="2953"/>
      <c r="G72" s="2953"/>
      <c r="H72" s="2953"/>
      <c r="I72" s="2953"/>
      <c r="J72" s="2953"/>
      <c r="K72" s="26"/>
      <c r="L72" s="26"/>
      <c r="M72" s="26"/>
      <c r="N72" s="26"/>
      <c r="O72" s="26"/>
      <c r="P72" s="26"/>
    </row>
    <row r="73" spans="1:16" x14ac:dyDescent="0.15">
      <c r="A73" s="421"/>
      <c r="B73" s="421"/>
      <c r="C73" s="421"/>
      <c r="D73" s="421"/>
      <c r="E73" s="421"/>
      <c r="F73" s="421"/>
      <c r="G73" s="421"/>
      <c r="H73" s="421"/>
      <c r="I73" s="421"/>
      <c r="J73" s="421"/>
      <c r="K73" s="26"/>
      <c r="L73" s="26"/>
      <c r="M73" s="26"/>
      <c r="N73" s="26"/>
      <c r="O73" s="26"/>
      <c r="P73" s="26"/>
    </row>
    <row r="74" spans="1:16" ht="13" x14ac:dyDescent="0.15">
      <c r="A74" s="422" t="s">
        <v>302</v>
      </c>
      <c r="B74" s="421"/>
      <c r="C74" s="421"/>
      <c r="D74" s="421"/>
      <c r="E74" s="421"/>
      <c r="F74" s="421"/>
      <c r="G74" s="421"/>
      <c r="H74" s="421"/>
      <c r="I74" s="421"/>
      <c r="J74" s="421"/>
      <c r="K74" s="26"/>
      <c r="L74" s="26"/>
      <c r="M74" s="26"/>
      <c r="N74" s="26"/>
      <c r="O74" s="26"/>
      <c r="P74" s="26"/>
    </row>
    <row r="75" spans="1:16" x14ac:dyDescent="0.15">
      <c r="A75" s="341" t="s">
        <v>970</v>
      </c>
      <c r="B75" s="421"/>
      <c r="C75" s="421"/>
      <c r="D75" s="421"/>
      <c r="E75" s="421"/>
      <c r="F75" s="421"/>
      <c r="G75" s="421"/>
      <c r="H75" s="421"/>
      <c r="I75" s="421"/>
      <c r="J75" s="421"/>
      <c r="K75" s="26"/>
      <c r="L75" s="26"/>
      <c r="M75" s="26"/>
      <c r="N75" s="26"/>
      <c r="O75" s="26"/>
      <c r="P75" s="26"/>
    </row>
    <row r="76" spans="1:16" ht="14.25" customHeight="1" x14ac:dyDescent="0.15">
      <c r="A76" s="767" t="s">
        <v>974</v>
      </c>
      <c r="B76" s="3415" t="s">
        <v>1185</v>
      </c>
      <c r="C76" s="421"/>
      <c r="D76" s="421"/>
      <c r="E76" s="421"/>
      <c r="F76" s="421"/>
      <c r="G76" s="421"/>
      <c r="H76" s="421"/>
      <c r="I76" s="421"/>
      <c r="J76" s="421"/>
      <c r="K76" s="26"/>
      <c r="L76" s="26"/>
      <c r="M76" s="26"/>
      <c r="N76" s="26"/>
      <c r="O76" s="26"/>
      <c r="P76" s="26"/>
    </row>
    <row r="77" spans="1:16" ht="11.25" customHeight="1" x14ac:dyDescent="0.15">
      <c r="A77" s="767" t="s">
        <v>978</v>
      </c>
      <c r="B77" s="3415" t="s">
        <v>1185</v>
      </c>
      <c r="C77" s="421"/>
      <c r="D77" s="421"/>
      <c r="E77" s="421"/>
      <c r="F77" s="421"/>
      <c r="G77" s="421"/>
      <c r="H77" s="421"/>
      <c r="I77" s="421"/>
      <c r="J77" s="421"/>
      <c r="K77" s="26"/>
      <c r="L77" s="26"/>
      <c r="M77" s="26"/>
      <c r="N77" s="26"/>
      <c r="O77" s="26"/>
      <c r="P77" s="26"/>
    </row>
    <row r="78" spans="1:16" x14ac:dyDescent="0.15">
      <c r="A78" s="767" t="s">
        <v>932</v>
      </c>
      <c r="B78" s="3415" t="s">
        <v>1185</v>
      </c>
      <c r="C78" s="421"/>
      <c r="D78" s="421"/>
      <c r="E78" s="421"/>
      <c r="F78" s="421"/>
      <c r="G78" s="421"/>
      <c r="H78" s="421"/>
      <c r="I78" s="421"/>
      <c r="J78" s="421"/>
      <c r="K78" s="26"/>
      <c r="L78" s="26"/>
      <c r="M78" s="26"/>
      <c r="N78" s="26"/>
      <c r="O78" s="26"/>
      <c r="P78" s="26"/>
    </row>
    <row r="79" spans="1:16" x14ac:dyDescent="0.15">
      <c r="A79" s="26"/>
      <c r="B79" s="421"/>
      <c r="C79" s="421"/>
      <c r="D79" s="421"/>
      <c r="E79" s="421"/>
      <c r="F79" s="421"/>
      <c r="G79" s="421"/>
      <c r="H79" s="421"/>
      <c r="I79" s="421"/>
      <c r="J79" s="421"/>
      <c r="K79" s="26"/>
      <c r="L79" s="26"/>
      <c r="M79" s="26"/>
      <c r="N79" s="26"/>
      <c r="O79" s="26"/>
      <c r="P79" s="26"/>
    </row>
    <row r="80" spans="1:16" ht="13" x14ac:dyDescent="0.15">
      <c r="A80" s="2954" t="s">
        <v>979</v>
      </c>
      <c r="B80" s="2954"/>
      <c r="C80" s="2954"/>
      <c r="D80" s="2954"/>
      <c r="E80" s="2954"/>
      <c r="F80" s="2954"/>
      <c r="G80" s="2954"/>
      <c r="H80" s="2954"/>
      <c r="I80" s="2954"/>
      <c r="J80" s="2954"/>
      <c r="K80" s="26"/>
      <c r="L80" s="26"/>
      <c r="M80" s="26"/>
      <c r="N80" s="26"/>
      <c r="O80" s="26"/>
      <c r="P80" s="26"/>
    </row>
    <row r="81" spans="1:16" x14ac:dyDescent="0.15">
      <c r="A81" s="2871" t="s">
        <v>280</v>
      </c>
      <c r="B81" s="2897"/>
      <c r="C81" s="2897"/>
      <c r="D81" s="2897"/>
      <c r="E81" s="2897"/>
      <c r="F81" s="2897"/>
      <c r="G81" s="2897"/>
      <c r="H81" s="2897"/>
      <c r="I81" s="2897"/>
      <c r="J81" s="2872"/>
      <c r="K81" s="26"/>
      <c r="L81" s="26"/>
      <c r="M81" s="26"/>
      <c r="N81" s="26"/>
      <c r="O81" s="26"/>
      <c r="P81" s="26"/>
    </row>
    <row r="82" spans="1:16" x14ac:dyDescent="0.15">
      <c r="A82" s="2416" t="s">
        <v>1484</v>
      </c>
      <c r="B82" s="3415" t="s">
        <v>1185</v>
      </c>
      <c r="C82" s="2654"/>
      <c r="D82" s="2654"/>
      <c r="E82" s="2654"/>
      <c r="F82" s="2654"/>
      <c r="G82" s="2654"/>
      <c r="H82" s="2654"/>
      <c r="I82" s="2654"/>
      <c r="J82" s="2654"/>
    </row>
  </sheetData>
  <sheetProtection password="A754" sheet="true" scenarios="true" objects="true"/>
  <mergeCells count="11">
    <mergeCell ref="A6:A8"/>
    <mergeCell ref="B6:D6"/>
    <mergeCell ref="E6:G6"/>
    <mergeCell ref="H6:J6"/>
    <mergeCell ref="A69:J69"/>
    <mergeCell ref="A70:J70"/>
    <mergeCell ref="A71:J71"/>
    <mergeCell ref="A72:J72"/>
    <mergeCell ref="B82:J82"/>
    <mergeCell ref="A81:J81"/>
    <mergeCell ref="A80:J80"/>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2518.5854592121364</v>
      </c>
      <c r="C7" s="3417" t="n">
        <v>3681.9622977315134</v>
      </c>
      <c r="D7" s="3417" t="n">
        <v>37.34923711656602</v>
      </c>
      <c r="E7" s="3417" t="n">
        <v>56.65435299634965</v>
      </c>
      <c r="F7" s="3417" t="n">
        <v>769.4803550239764</v>
      </c>
      <c r="G7" s="3417" t="n">
        <v>51.4535856402739</v>
      </c>
      <c r="H7" s="3417" t="n">
        <v>3.06865677650835</v>
      </c>
      <c r="I7" s="26"/>
      <c r="J7" s="26"/>
      <c r="K7" s="26"/>
      <c r="L7" s="26"/>
    </row>
    <row r="8" spans="1:12" ht="12" customHeight="1" x14ac:dyDescent="0.15">
      <c r="A8" s="1709" t="s">
        <v>985</v>
      </c>
      <c r="B8" s="3417" t="s">
        <v>2950</v>
      </c>
      <c r="C8" s="3417" t="n">
        <v>2887.1521506836334</v>
      </c>
      <c r="D8" s="3416" t="s">
        <v>1185</v>
      </c>
      <c r="E8" s="3417" t="n">
        <v>0.03062848359863</v>
      </c>
      <c r="F8" s="3417" t="n">
        <v>4.3624481042976</v>
      </c>
      <c r="G8" s="3417" t="n">
        <v>29.19939568020375</v>
      </c>
      <c r="H8" s="3416" t="s">
        <v>1185</v>
      </c>
      <c r="I8" s="26"/>
      <c r="J8" s="26"/>
      <c r="K8" s="26"/>
      <c r="L8" s="26"/>
    </row>
    <row r="9" spans="1:12" ht="12" customHeight="1" x14ac:dyDescent="0.15">
      <c r="A9" s="1087" t="s">
        <v>986</v>
      </c>
      <c r="B9" s="3417" t="s">
        <v>2950</v>
      </c>
      <c r="C9" s="3417" t="n">
        <v>2454.200048685529</v>
      </c>
      <c r="D9" s="3416" t="s">
        <v>1185</v>
      </c>
      <c r="E9" s="3415" t="n">
        <v>0.03062848359863</v>
      </c>
      <c r="F9" s="3415" t="n">
        <v>4.3624481042976</v>
      </c>
      <c r="G9" s="3415" t="n">
        <v>25.63817839716548</v>
      </c>
      <c r="H9" s="3416" t="s">
        <v>1185</v>
      </c>
      <c r="I9" s="26"/>
      <c r="J9" s="26"/>
      <c r="K9" s="26"/>
      <c r="L9" s="26"/>
    </row>
    <row r="10" spans="1:12" ht="12" customHeight="1" x14ac:dyDescent="0.15">
      <c r="A10" s="1087" t="s">
        <v>987</v>
      </c>
      <c r="B10" s="3417" t="s">
        <v>2942</v>
      </c>
      <c r="C10" s="3417" t="n">
        <v>422.7578995871048</v>
      </c>
      <c r="D10" s="3416" t="s">
        <v>1185</v>
      </c>
      <c r="E10" s="3415" t="s">
        <v>2944</v>
      </c>
      <c r="F10" s="3415" t="s">
        <v>2944</v>
      </c>
      <c r="G10" s="3415" t="n">
        <v>3.56121728303827</v>
      </c>
      <c r="H10" s="3416" t="s">
        <v>1185</v>
      </c>
      <c r="I10" s="26"/>
      <c r="J10" s="26"/>
      <c r="K10" s="26"/>
      <c r="L10" s="26"/>
    </row>
    <row r="11" spans="1:12" ht="13" x14ac:dyDescent="0.15">
      <c r="A11" s="1712" t="s">
        <v>988</v>
      </c>
      <c r="B11" s="3417" t="s">
        <v>2942</v>
      </c>
      <c r="C11" s="3417" t="n">
        <v>10.19420241099953</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161.83583782564887</v>
      </c>
      <c r="D12" s="3417" t="n">
        <v>6.82373886208032</v>
      </c>
      <c r="E12" s="3417" t="n">
        <v>0.114431398</v>
      </c>
      <c r="F12" s="3417" t="n">
        <v>1.46746423564091</v>
      </c>
      <c r="G12" s="3417" t="n">
        <v>0.42866570523816</v>
      </c>
      <c r="H12" s="3416" t="s">
        <v>1185</v>
      </c>
      <c r="I12" s="26"/>
      <c r="J12" s="26"/>
      <c r="K12" s="26"/>
      <c r="L12" s="26"/>
    </row>
    <row r="13" spans="1:12" ht="12.75" customHeight="1" x14ac:dyDescent="0.15">
      <c r="A13" s="1715" t="s">
        <v>991</v>
      </c>
      <c r="B13" s="3416" t="s">
        <v>1185</v>
      </c>
      <c r="C13" s="3417" t="n">
        <v>100.33079479579266</v>
      </c>
      <c r="D13" s="3417" t="n">
        <v>6.54041080942223</v>
      </c>
      <c r="E13" s="3415" t="s">
        <v>2944</v>
      </c>
      <c r="F13" s="3415" t="n">
        <v>1.36802408164091</v>
      </c>
      <c r="G13" s="3415" t="n">
        <v>0.42811170523816</v>
      </c>
      <c r="H13" s="3416" t="s">
        <v>1185</v>
      </c>
      <c r="I13" s="26"/>
      <c r="J13" s="26"/>
      <c r="K13" s="26"/>
      <c r="L13" s="26"/>
    </row>
    <row r="14" spans="1:12" ht="12.75" customHeight="1" x14ac:dyDescent="0.15">
      <c r="A14" s="1715" t="s">
        <v>992</v>
      </c>
      <c r="B14" s="3416" t="s">
        <v>1185</v>
      </c>
      <c r="C14" s="3417" t="n">
        <v>61.50504302985621</v>
      </c>
      <c r="D14" s="3417" t="n">
        <v>0.28332805265809</v>
      </c>
      <c r="E14" s="3415" t="n">
        <v>0.114431398</v>
      </c>
      <c r="F14" s="3415" t="n">
        <v>0.099440154</v>
      </c>
      <c r="G14" s="3415" t="n">
        <v>5.54E-4</v>
      </c>
      <c r="H14" s="3416" t="s">
        <v>1185</v>
      </c>
      <c r="I14" s="26"/>
      <c r="J14" s="26"/>
      <c r="K14" s="26"/>
      <c r="L14" s="26"/>
    </row>
    <row r="15" spans="1:12" ht="12" customHeight="1" x14ac:dyDescent="0.15">
      <c r="A15" s="1709" t="s">
        <v>993</v>
      </c>
      <c r="B15" s="3417" t="n">
        <v>2505.011581212136</v>
      </c>
      <c r="C15" s="3417" t="n">
        <v>18.16961253403735</v>
      </c>
      <c r="D15" s="3417" t="n">
        <v>1.53179415598521</v>
      </c>
      <c r="E15" s="3417" t="n">
        <v>56.36447007180902</v>
      </c>
      <c r="F15" s="3417" t="n">
        <v>761.9956348163308</v>
      </c>
      <c r="G15" s="3417" t="n">
        <v>20.26094632305622</v>
      </c>
      <c r="H15" s="3417" t="n">
        <v>2.71271365512374</v>
      </c>
      <c r="I15" s="26"/>
      <c r="J15" s="26"/>
      <c r="K15" s="26"/>
      <c r="L15" s="26"/>
    </row>
    <row r="16" spans="1:12" ht="12" customHeight="1" x14ac:dyDescent="0.15">
      <c r="A16" s="1087" t="s">
        <v>994</v>
      </c>
      <c r="B16" s="3417" t="n">
        <v>2468.3956712912404</v>
      </c>
      <c r="C16" s="3417" t="n">
        <v>0.36182998295916</v>
      </c>
      <c r="D16" s="3417" t="n">
        <v>0.37925813661852</v>
      </c>
      <c r="E16" s="3415" t="n">
        <v>3.95458559153249</v>
      </c>
      <c r="F16" s="3415" t="n">
        <v>16.6247888646513</v>
      </c>
      <c r="G16" s="3415" t="n">
        <v>1.38329241517708</v>
      </c>
      <c r="H16" s="3415" t="n">
        <v>0.6540604614149</v>
      </c>
      <c r="I16" s="26"/>
      <c r="J16" s="26"/>
      <c r="K16" s="26"/>
      <c r="L16" s="26"/>
    </row>
    <row r="17" spans="1:12" ht="12" customHeight="1" x14ac:dyDescent="0.15">
      <c r="A17" s="1087" t="s">
        <v>995</v>
      </c>
      <c r="B17" s="3417" t="n">
        <v>36.61590992089602</v>
      </c>
      <c r="C17" s="3417" t="n">
        <v>17.80778255107819</v>
      </c>
      <c r="D17" s="3417" t="n">
        <v>1.15253601936669</v>
      </c>
      <c r="E17" s="3415" t="n">
        <v>52.40988448027653</v>
      </c>
      <c r="F17" s="3415" t="n">
        <v>745.3708459516796</v>
      </c>
      <c r="G17" s="3415" t="n">
        <v>18.87765390787914</v>
      </c>
      <c r="H17" s="3415" t="n">
        <v>2.05865319370884</v>
      </c>
      <c r="I17" s="26"/>
      <c r="J17" s="26"/>
      <c r="K17" s="26"/>
      <c r="L17" s="26"/>
    </row>
    <row r="18" spans="1:12" ht="12.75" customHeight="1" x14ac:dyDescent="0.15">
      <c r="A18" s="1709" t="s">
        <v>996</v>
      </c>
      <c r="B18" s="3416" t="s">
        <v>1185</v>
      </c>
      <c r="C18" s="3417" t="n">
        <v>614.4711706874109</v>
      </c>
      <c r="D18" s="3417" t="n">
        <v>28.87786568462219</v>
      </c>
      <c r="E18" s="3417" t="n">
        <v>0.016727803</v>
      </c>
      <c r="F18" s="3417" t="n">
        <v>0.179473543</v>
      </c>
      <c r="G18" s="3417" t="n">
        <v>0.95650358676677</v>
      </c>
      <c r="H18" s="3416" t="s">
        <v>1185</v>
      </c>
      <c r="I18" s="26"/>
      <c r="J18" s="26"/>
      <c r="K18" s="26"/>
      <c r="L18" s="26"/>
    </row>
    <row r="19" spans="1:12" ht="12.75" customHeight="1" x14ac:dyDescent="0.15">
      <c r="A19" s="1087" t="s">
        <v>997</v>
      </c>
      <c r="B19" s="3416" t="s">
        <v>1185</v>
      </c>
      <c r="C19" s="3417" t="n">
        <v>407.23398244454785</v>
      </c>
      <c r="D19" s="3417" t="n">
        <v>27.97501909292925</v>
      </c>
      <c r="E19" s="3415" t="n">
        <v>0.012478709</v>
      </c>
      <c r="F19" s="3415" t="n">
        <v>0.118498329</v>
      </c>
      <c r="G19" s="3415" t="n">
        <v>0.73515646855163</v>
      </c>
      <c r="H19" s="3416" t="s">
        <v>1185</v>
      </c>
      <c r="I19" s="26"/>
      <c r="J19" s="26"/>
      <c r="K19" s="26"/>
      <c r="L19" s="26"/>
    </row>
    <row r="20" spans="1:12" ht="12.75" customHeight="1" x14ac:dyDescent="0.15">
      <c r="A20" s="1087" t="s">
        <v>998</v>
      </c>
      <c r="B20" s="3416" t="s">
        <v>1185</v>
      </c>
      <c r="C20" s="3417" t="n">
        <v>204.387777290243</v>
      </c>
      <c r="D20" s="3417" t="n">
        <v>0.72398785309294</v>
      </c>
      <c r="E20" s="3415" t="n">
        <v>0.004249094</v>
      </c>
      <c r="F20" s="3415" t="n">
        <v>0.060975214</v>
      </c>
      <c r="G20" s="3415" t="n">
        <v>0.22088692821514</v>
      </c>
      <c r="H20" s="3416" t="s">
        <v>1185</v>
      </c>
      <c r="I20" s="26"/>
      <c r="J20" s="26"/>
      <c r="K20" s="26"/>
      <c r="L20" s="26"/>
    </row>
    <row r="21" spans="1:12" ht="12" customHeight="1" x14ac:dyDescent="0.15">
      <c r="A21" s="1087" t="s">
        <v>2930</v>
      </c>
      <c r="B21" s="3416" t="s">
        <v>1185</v>
      </c>
      <c r="C21" s="3417" t="n">
        <v>2.84941095262</v>
      </c>
      <c r="D21" s="3417" t="n">
        <v>0.1788587386</v>
      </c>
      <c r="E21" s="3417" t="s">
        <v>2942</v>
      </c>
      <c r="F21" s="3417" t="s">
        <v>2942</v>
      </c>
      <c r="G21" s="3417" t="n">
        <v>4.6019E-4</v>
      </c>
      <c r="H21" s="3416" t="s">
        <v>1185</v>
      </c>
      <c r="I21" s="26"/>
      <c r="J21" s="26"/>
      <c r="K21" s="26"/>
      <c r="L21" s="26"/>
    </row>
    <row r="22" spans="1:12" x14ac:dyDescent="0.15">
      <c r="A22" s="1709" t="s">
        <v>2235</v>
      </c>
      <c r="B22" s="3417" t="n">
        <v>13.573878</v>
      </c>
      <c r="C22" s="3417" t="n">
        <v>0.333526000783</v>
      </c>
      <c r="D22" s="3417" t="n">
        <v>0.1158384138783</v>
      </c>
      <c r="E22" s="3417" t="n">
        <v>0.128095239942</v>
      </c>
      <c r="F22" s="3417" t="n">
        <v>1.475334324707</v>
      </c>
      <c r="G22" s="3417" t="n">
        <v>0.608074345009</v>
      </c>
      <c r="H22" s="3417" t="n">
        <v>0.35594312138461</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220127.25725085207</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2452.825331239384</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1302.028842382639</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7488590.955223503</v>
      </c>
      <c r="C9" s="3418" t="s">
        <v>1185</v>
      </c>
      <c r="D9" s="3416" t="s">
        <v>1185</v>
      </c>
      <c r="E9" s="3416" t="s">
        <v>1185</v>
      </c>
      <c r="F9" s="3416" t="s">
        <v>1185</v>
      </c>
      <c r="G9" s="3418" t="n">
        <v>426890.82803718065</v>
      </c>
      <c r="H9" s="3418" t="n">
        <v>83.409822572575</v>
      </c>
      <c r="I9" s="3418" t="n">
        <v>12.02027575448053</v>
      </c>
      <c r="J9" s="3418" t="n">
        <v>133.41619076316215</v>
      </c>
    </row>
    <row r="10" spans="1:10" ht="12" customHeight="1" x14ac:dyDescent="0.15">
      <c r="A10" s="871" t="s">
        <v>87</v>
      </c>
      <c r="B10" s="3418" t="n">
        <v>1037556.9588579768</v>
      </c>
      <c r="C10" s="3418" t="s">
        <v>1185</v>
      </c>
      <c r="D10" s="3418" t="n">
        <v>75.86924873432775</v>
      </c>
      <c r="E10" s="3418" t="n">
        <v>3.08391953826308</v>
      </c>
      <c r="F10" s="3418" t="n">
        <v>3.78133197048297</v>
      </c>
      <c r="G10" s="3418" t="n">
        <v>78718.66698762852</v>
      </c>
      <c r="H10" s="3418" t="n">
        <v>3.19974217748294</v>
      </c>
      <c r="I10" s="3418" t="n">
        <v>3.92334729972675</v>
      </c>
      <c r="J10" s="3418" t="s">
        <v>2948</v>
      </c>
    </row>
    <row r="11" spans="1:10" ht="12" customHeight="1" x14ac:dyDescent="0.15">
      <c r="A11" s="871" t="s">
        <v>88</v>
      </c>
      <c r="B11" s="3418" t="n">
        <v>995520.851969787</v>
      </c>
      <c r="C11" s="3418" t="s">
        <v>1185</v>
      </c>
      <c r="D11" s="3418" t="n">
        <v>106.24834186434</v>
      </c>
      <c r="E11" s="3418" t="n">
        <v>8.0338713512466</v>
      </c>
      <c r="F11" s="3418" t="n">
        <v>1.94145435151455</v>
      </c>
      <c r="G11" s="3418" t="n">
        <v>105772.43981316495</v>
      </c>
      <c r="H11" s="3418" t="n">
        <v>7.99788645220868</v>
      </c>
      <c r="I11" s="3418" t="n">
        <v>1.93275829008022</v>
      </c>
      <c r="J11" s="3418" t="s">
        <v>2948</v>
      </c>
    </row>
    <row r="12" spans="1:10" ht="12" customHeight="1" x14ac:dyDescent="0.15">
      <c r="A12" s="871" t="s">
        <v>89</v>
      </c>
      <c r="B12" s="3418" t="n">
        <v>3913606.0725024277</v>
      </c>
      <c r="C12" s="3418" t="s">
        <v>1185</v>
      </c>
      <c r="D12" s="3418" t="n">
        <v>56.38113050209903</v>
      </c>
      <c r="E12" s="3418" t="n">
        <v>11.7563588365666</v>
      </c>
      <c r="F12" s="3418" t="n">
        <v>0.53126251124309</v>
      </c>
      <c r="G12" s="3418" t="n">
        <v>220520.11851680346</v>
      </c>
      <c r="H12" s="3418" t="n">
        <v>46.00975733330461</v>
      </c>
      <c r="I12" s="3418" t="n">
        <v>2.07915219009384</v>
      </c>
      <c r="J12" s="3418" t="n">
        <v>133.41619076316215</v>
      </c>
    </row>
    <row r="13" spans="1:10" ht="12" customHeight="1" x14ac:dyDescent="0.15">
      <c r="A13" s="871" t="s">
        <v>90</v>
      </c>
      <c r="B13" s="3418" t="n">
        <v>287675.2501222755</v>
      </c>
      <c r="C13" s="3418" t="s">
        <v>1185</v>
      </c>
      <c r="D13" s="3418" t="n">
        <v>72.89452432557594</v>
      </c>
      <c r="E13" s="3418" t="n">
        <v>11.47394451368044</v>
      </c>
      <c r="F13" s="3418" t="n">
        <v>3.03192181795671</v>
      </c>
      <c r="G13" s="3418" t="n">
        <v>20969.950517904355</v>
      </c>
      <c r="H13" s="3418" t="n">
        <v>3.30076985786213</v>
      </c>
      <c r="I13" s="3418" t="n">
        <v>0.87220886733188</v>
      </c>
      <c r="J13" s="3418" t="s">
        <v>2948</v>
      </c>
    </row>
    <row r="14" spans="1:10" ht="13.5" customHeight="1" x14ac:dyDescent="0.15">
      <c r="A14" s="871" t="s">
        <v>92</v>
      </c>
      <c r="B14" s="3418" t="n">
        <v>8569.932648530466</v>
      </c>
      <c r="C14" s="3418" t="s">
        <v>1185</v>
      </c>
      <c r="D14" s="3418" t="n">
        <v>106.1446150146079</v>
      </c>
      <c r="E14" s="3418" t="n">
        <v>2.95986745513217</v>
      </c>
      <c r="F14" s="3418" t="n">
        <v>2.73065492624528</v>
      </c>
      <c r="G14" s="3418" t="n">
        <v>909.6522016793853</v>
      </c>
      <c r="H14" s="3418" t="n">
        <v>0.02536586473906</v>
      </c>
      <c r="I14" s="3418" t="n">
        <v>0.0234015288043</v>
      </c>
      <c r="J14" s="3418" t="s">
        <v>2948</v>
      </c>
    </row>
    <row r="15" spans="1:10" ht="12" customHeight="1" x14ac:dyDescent="0.15">
      <c r="A15" s="871" t="s">
        <v>94</v>
      </c>
      <c r="B15" s="3418" t="n">
        <v>1245661.889122505</v>
      </c>
      <c r="C15" s="3418" t="s">
        <v>1185</v>
      </c>
      <c r="D15" s="3418" t="n">
        <v>99.51968041815199</v>
      </c>
      <c r="E15" s="3418" t="n">
        <v>18.36477545531442</v>
      </c>
      <c r="F15" s="3418" t="n">
        <v>2.56041194347712</v>
      </c>
      <c r="G15" s="3418" t="n">
        <v>123967.87311454318</v>
      </c>
      <c r="H15" s="3418" t="n">
        <v>22.87630088697757</v>
      </c>
      <c r="I15" s="3418" t="n">
        <v>3.18940757844354</v>
      </c>
      <c r="J15" s="3418" t="s">
        <v>2948</v>
      </c>
    </row>
    <row r="16" spans="1:10" ht="12" customHeight="1" x14ac:dyDescent="0.15">
      <c r="A16" s="873" t="s">
        <v>23</v>
      </c>
      <c r="B16" s="3418" t="n">
        <v>902133.1269467927</v>
      </c>
      <c r="C16" s="3418" t="s">
        <v>1185</v>
      </c>
      <c r="D16" s="3416" t="s">
        <v>1185</v>
      </c>
      <c r="E16" s="3416" t="s">
        <v>1185</v>
      </c>
      <c r="F16" s="3416" t="s">
        <v>1185</v>
      </c>
      <c r="G16" s="3418" t="n">
        <v>82828.39078343002</v>
      </c>
      <c r="H16" s="3418" t="n">
        <v>5.74085775152445</v>
      </c>
      <c r="I16" s="3418" t="n">
        <v>0.7606454211142</v>
      </c>
      <c r="J16" s="3418" t="s">
        <v>2947</v>
      </c>
    </row>
    <row r="17" spans="1:10" ht="12" customHeight="1" x14ac:dyDescent="0.15">
      <c r="A17" s="871" t="s">
        <v>87</v>
      </c>
      <c r="B17" s="3415" t="n">
        <v>15997.238361064386</v>
      </c>
      <c r="C17" s="3418" t="s">
        <v>1185</v>
      </c>
      <c r="D17" s="3418" t="n">
        <v>108.37421923210943</v>
      </c>
      <c r="E17" s="3418" t="n">
        <v>1.79082980961746</v>
      </c>
      <c r="F17" s="3418" t="n">
        <v>2.2544251036071</v>
      </c>
      <c r="G17" s="3415" t="n">
        <v>1733.6882172503026</v>
      </c>
      <c r="H17" s="3415" t="n">
        <v>0.02864833132855</v>
      </c>
      <c r="I17" s="3415" t="n">
        <v>0.03606457574957</v>
      </c>
      <c r="J17" s="3415" t="s">
        <v>2947</v>
      </c>
    </row>
    <row r="18" spans="1:10" ht="12" customHeight="1" x14ac:dyDescent="0.15">
      <c r="A18" s="871" t="s">
        <v>88</v>
      </c>
      <c r="B18" s="3415" t="n">
        <v>533293.3141520491</v>
      </c>
      <c r="C18" s="3418" t="s">
        <v>1185</v>
      </c>
      <c r="D18" s="3418" t="n">
        <v>115.7745488441384</v>
      </c>
      <c r="E18" s="3418" t="n">
        <v>9.20053763815041</v>
      </c>
      <c r="F18" s="3418" t="n">
        <v>1.05480938447568</v>
      </c>
      <c r="G18" s="3415" t="n">
        <v>61741.79284754885</v>
      </c>
      <c r="H18" s="3415" t="n">
        <v>4.9065852090299</v>
      </c>
      <c r="I18" s="3415" t="n">
        <v>0.56252279244572</v>
      </c>
      <c r="J18" s="3415" t="s">
        <v>2947</v>
      </c>
    </row>
    <row r="19" spans="1:10" ht="12" customHeight="1" x14ac:dyDescent="0.15">
      <c r="A19" s="871" t="s">
        <v>89</v>
      </c>
      <c r="B19" s="3415" t="n">
        <v>342988.2859005491</v>
      </c>
      <c r="C19" s="3418" t="s">
        <v>1185</v>
      </c>
      <c r="D19" s="3418" t="n">
        <v>56.37609654509557</v>
      </c>
      <c r="E19" s="3418" t="n">
        <v>2.28695446147435</v>
      </c>
      <c r="F19" s="3418" t="n">
        <v>0.45568535605376</v>
      </c>
      <c r="G19" s="3415" t="n">
        <v>19336.340719766198</v>
      </c>
      <c r="H19" s="3415" t="n">
        <v>0.7843985906737</v>
      </c>
      <c r="I19" s="3415" t="n">
        <v>0.15629473918286</v>
      </c>
      <c r="J19" s="3415" t="s">
        <v>2947</v>
      </c>
    </row>
    <row r="20" spans="1:10" ht="12" customHeight="1" x14ac:dyDescent="0.15">
      <c r="A20" s="871" t="s">
        <v>90</v>
      </c>
      <c r="B20" s="3415" t="n">
        <v>9342.21983993604</v>
      </c>
      <c r="C20" s="3418" t="s">
        <v>1185</v>
      </c>
      <c r="D20" s="3418" t="n">
        <v>1.77356122512103</v>
      </c>
      <c r="E20" s="3418" t="n">
        <v>1.33355996579452</v>
      </c>
      <c r="F20" s="3418" t="n">
        <v>0.26138205020197</v>
      </c>
      <c r="G20" s="3415" t="n">
        <v>16.568998864667</v>
      </c>
      <c r="H20" s="3415" t="n">
        <v>0.01245841037019</v>
      </c>
      <c r="I20" s="3415" t="n">
        <v>0.0024418885752</v>
      </c>
      <c r="J20" s="3415" t="s">
        <v>2947</v>
      </c>
    </row>
    <row r="21" spans="1:10" ht="13.5" customHeight="1" x14ac:dyDescent="0.15">
      <c r="A21" s="871" t="s">
        <v>92</v>
      </c>
      <c r="B21" s="3415" t="s">
        <v>2949</v>
      </c>
      <c r="C21" s="3418" t="s">
        <v>1185</v>
      </c>
      <c r="D21" s="3418" t="s">
        <v>2948</v>
      </c>
      <c r="E21" s="3418" t="s">
        <v>2949</v>
      </c>
      <c r="F21" s="3418" t="s">
        <v>2949</v>
      </c>
      <c r="G21" s="3415" t="s">
        <v>2949</v>
      </c>
      <c r="H21" s="3415" t="s">
        <v>2949</v>
      </c>
      <c r="I21" s="3415" t="s">
        <v>2949</v>
      </c>
      <c r="J21" s="3415" t="s">
        <v>2947</v>
      </c>
    </row>
    <row r="22" spans="1:10" ht="12" customHeight="1" x14ac:dyDescent="0.15">
      <c r="A22" s="871" t="s">
        <v>94</v>
      </c>
      <c r="B22" s="3415" t="n">
        <v>512.0686931940726</v>
      </c>
      <c r="C22" s="3418" t="s">
        <v>1185</v>
      </c>
      <c r="D22" s="3418" t="n">
        <v>89.75975814792648</v>
      </c>
      <c r="E22" s="3418" t="n">
        <v>17.1211601854114</v>
      </c>
      <c r="F22" s="3418" t="n">
        <v>6.48628827537244</v>
      </c>
      <c r="G22" s="3415" t="n">
        <v>45.96316205622472</v>
      </c>
      <c r="H22" s="3415" t="n">
        <v>0.00876721012211</v>
      </c>
      <c r="I22" s="3415" t="n">
        <v>0.00332142516085</v>
      </c>
      <c r="J22" s="3415" t="s">
        <v>2947</v>
      </c>
    </row>
    <row r="23" spans="1:10" ht="12" customHeight="1" x14ac:dyDescent="0.15">
      <c r="A23" s="873" t="s">
        <v>24</v>
      </c>
      <c r="B23" s="3418" t="n">
        <v>146266.0901951412</v>
      </c>
      <c r="C23" s="3418" t="s">
        <v>1185</v>
      </c>
      <c r="D23" s="3416" t="s">
        <v>1185</v>
      </c>
      <c r="E23" s="3416" t="s">
        <v>1185</v>
      </c>
      <c r="F23" s="3416" t="s">
        <v>1185</v>
      </c>
      <c r="G23" s="3418" t="n">
        <v>8772.865283912262</v>
      </c>
      <c r="H23" s="3418" t="n">
        <v>0.44567713752269</v>
      </c>
      <c r="I23" s="3418" t="n">
        <v>0.06114852379104</v>
      </c>
      <c r="J23" s="3418" t="s">
        <v>2948</v>
      </c>
    </row>
    <row r="24" spans="1:10" ht="12" customHeight="1" x14ac:dyDescent="0.15">
      <c r="A24" s="871" t="s">
        <v>87</v>
      </c>
      <c r="B24" s="3415" t="n">
        <v>10032.289130075385</v>
      </c>
      <c r="C24" s="3418" t="s">
        <v>1185</v>
      </c>
      <c r="D24" s="3418" t="n">
        <v>74.27910867686592</v>
      </c>
      <c r="E24" s="3418" t="n">
        <v>2.30546498394791</v>
      </c>
      <c r="F24" s="3418" t="n">
        <v>1.1193788711426</v>
      </c>
      <c r="G24" s="3415" t="n">
        <v>745.1894945706101</v>
      </c>
      <c r="H24" s="3415" t="n">
        <v>0.02312909129823</v>
      </c>
      <c r="I24" s="3415" t="n">
        <v>0.0112299324814</v>
      </c>
      <c r="J24" s="3415" t="s">
        <v>2949</v>
      </c>
    </row>
    <row r="25" spans="1:10" ht="12" customHeight="1" x14ac:dyDescent="0.15">
      <c r="A25" s="871" t="s">
        <v>88</v>
      </c>
      <c r="B25" s="3415" t="n">
        <v>10461.205858733345</v>
      </c>
      <c r="C25" s="3418" t="s">
        <v>1185</v>
      </c>
      <c r="D25" s="3418" t="n">
        <v>97.21174479124522</v>
      </c>
      <c r="E25" s="3418" t="n">
        <v>8.2135843743958</v>
      </c>
      <c r="F25" s="3418" t="n">
        <v>1.43339257906216</v>
      </c>
      <c r="G25" s="3415" t="n">
        <v>1016.9520741478653</v>
      </c>
      <c r="H25" s="3415" t="n">
        <v>0.08592399697863</v>
      </c>
      <c r="I25" s="3415" t="n">
        <v>0.01499501484595</v>
      </c>
      <c r="J25" s="3415" t="s">
        <v>2949</v>
      </c>
    </row>
    <row r="26" spans="1:10" ht="12" customHeight="1" x14ac:dyDescent="0.15">
      <c r="A26" s="871" t="s">
        <v>89</v>
      </c>
      <c r="B26" s="3415" t="n">
        <v>124616.5913517659</v>
      </c>
      <c r="C26" s="3418" t="s">
        <v>1185</v>
      </c>
      <c r="D26" s="3418" t="n">
        <v>56.23697367965032</v>
      </c>
      <c r="E26" s="3418" t="n">
        <v>2.43003143295557</v>
      </c>
      <c r="F26" s="3418" t="n">
        <v>0.24299433101298</v>
      </c>
      <c r="G26" s="3415" t="n">
        <v>7008.059967896999</v>
      </c>
      <c r="H26" s="3415" t="n">
        <v>0.30282223405257</v>
      </c>
      <c r="I26" s="3415" t="n">
        <v>0.03028112524864</v>
      </c>
      <c r="J26" s="3415" t="s">
        <v>2949</v>
      </c>
    </row>
    <row r="27" spans="1:10" ht="12" customHeight="1" x14ac:dyDescent="0.15">
      <c r="A27" s="871" t="s">
        <v>90</v>
      </c>
      <c r="B27" s="3415" t="n">
        <v>18.01206165944714</v>
      </c>
      <c r="C27" s="3418" t="s">
        <v>1185</v>
      </c>
      <c r="D27" s="3418" t="n">
        <v>75.31447884403913</v>
      </c>
      <c r="E27" s="3418" t="n">
        <v>12.79339663481215</v>
      </c>
      <c r="F27" s="3418" t="n">
        <v>4.39739056514151</v>
      </c>
      <c r="G27" s="3415" t="n">
        <v>1.35656903678796</v>
      </c>
      <c r="H27" s="3415" t="n">
        <v>2.3043544902E-4</v>
      </c>
      <c r="I27" s="3415" t="n">
        <v>7.920607E-5</v>
      </c>
      <c r="J27" s="3415" t="s">
        <v>2949</v>
      </c>
    </row>
    <row r="28" spans="1:10" ht="13.5" customHeight="1" x14ac:dyDescent="0.15">
      <c r="A28" s="871" t="s">
        <v>92</v>
      </c>
      <c r="B28" s="3415" t="n">
        <v>12.7944</v>
      </c>
      <c r="C28" s="3418" t="s">
        <v>1185</v>
      </c>
      <c r="D28" s="3418" t="n">
        <v>102.16800006252735</v>
      </c>
      <c r="E28" s="3418" t="n">
        <v>50.0</v>
      </c>
      <c r="F28" s="3418" t="n">
        <v>0.99965609954355</v>
      </c>
      <c r="G28" s="3415" t="n">
        <v>1.30717826</v>
      </c>
      <c r="H28" s="3415" t="n">
        <v>6.3972E-4</v>
      </c>
      <c r="I28" s="3415" t="n">
        <v>1.279E-5</v>
      </c>
      <c r="J28" s="3415" t="s">
        <v>2947</v>
      </c>
    </row>
    <row r="29" spans="1:10" ht="12" customHeight="1" x14ac:dyDescent="0.15">
      <c r="A29" s="871" t="s">
        <v>94</v>
      </c>
      <c r="B29" s="3415" t="n">
        <v>1125.197392907136</v>
      </c>
      <c r="C29" s="3418" t="s">
        <v>1185</v>
      </c>
      <c r="D29" s="3418" t="n">
        <v>110.7734075640653</v>
      </c>
      <c r="E29" s="3418" t="n">
        <v>29.26745116175175</v>
      </c>
      <c r="F29" s="3418" t="n">
        <v>4.04413943165398</v>
      </c>
      <c r="G29" s="3415" t="n">
        <v>124.6419493945259</v>
      </c>
      <c r="H29" s="3415" t="n">
        <v>0.03293165974424</v>
      </c>
      <c r="I29" s="3415" t="n">
        <v>0.00455045514505</v>
      </c>
      <c r="J29" s="3415" t="s">
        <v>2949</v>
      </c>
    </row>
    <row r="30" spans="1:10" ht="12" customHeight="1" x14ac:dyDescent="0.15">
      <c r="A30" s="873" t="s">
        <v>25</v>
      </c>
      <c r="B30" s="3418" t="n">
        <v>940678.3951043676</v>
      </c>
      <c r="C30" s="3418" t="s">
        <v>1185</v>
      </c>
      <c r="D30" s="3416" t="s">
        <v>1185</v>
      </c>
      <c r="E30" s="3416" t="s">
        <v>1185</v>
      </c>
      <c r="F30" s="3416" t="s">
        <v>1185</v>
      </c>
      <c r="G30" s="3418" t="n">
        <v>58172.869483859286</v>
      </c>
      <c r="H30" s="3418" t="n">
        <v>15.66784964747106</v>
      </c>
      <c r="I30" s="3418" t="n">
        <v>0.66353459882024</v>
      </c>
      <c r="J30" s="3418" t="s">
        <v>2947</v>
      </c>
    </row>
    <row r="31" spans="1:10" ht="12" customHeight="1" x14ac:dyDescent="0.15">
      <c r="A31" s="871" t="s">
        <v>87</v>
      </c>
      <c r="B31" s="3415" t="n">
        <v>178292.13802097118</v>
      </c>
      <c r="C31" s="3418" t="s">
        <v>1185</v>
      </c>
      <c r="D31" s="3418" t="n">
        <v>68.24284358286636</v>
      </c>
      <c r="E31" s="3418" t="n">
        <v>2.19641583021546</v>
      </c>
      <c r="F31" s="3418" t="n">
        <v>1.18586087548196</v>
      </c>
      <c r="G31" s="3415" t="n">
        <v>12167.162487019956</v>
      </c>
      <c r="H31" s="3415" t="n">
        <v>0.39160367435222</v>
      </c>
      <c r="I31" s="3415" t="n">
        <v>0.2114296708851</v>
      </c>
      <c r="J31" s="3415" t="s">
        <v>2947</v>
      </c>
    </row>
    <row r="32" spans="1:10" ht="12" customHeight="1" x14ac:dyDescent="0.15">
      <c r="A32" s="871" t="s">
        <v>88</v>
      </c>
      <c r="B32" s="3415" t="n">
        <v>92325.19470289163</v>
      </c>
      <c r="C32" s="3418" t="s">
        <v>1185</v>
      </c>
      <c r="D32" s="3418" t="n">
        <v>94.89619828911361</v>
      </c>
      <c r="E32" s="3418" t="n">
        <v>9.87712449673338</v>
      </c>
      <c r="F32" s="3418" t="n">
        <v>1.49544908281461</v>
      </c>
      <c r="G32" s="3415" t="n">
        <v>8761.309983606627</v>
      </c>
      <c r="H32" s="3415" t="n">
        <v>0.91190744226561</v>
      </c>
      <c r="I32" s="3415" t="n">
        <v>0.13806762773912</v>
      </c>
      <c r="J32" s="3415" t="s">
        <v>2947</v>
      </c>
    </row>
    <row r="33" spans="1:10" ht="12" customHeight="1" x14ac:dyDescent="0.15">
      <c r="A33" s="871" t="s">
        <v>89</v>
      </c>
      <c r="B33" s="3415" t="n">
        <v>619405.4631848502</v>
      </c>
      <c r="C33" s="3418" t="s">
        <v>1185</v>
      </c>
      <c r="D33" s="3418" t="n">
        <v>56.95964173260295</v>
      </c>
      <c r="E33" s="3418" t="n">
        <v>21.96838902350911</v>
      </c>
      <c r="F33" s="3418" t="n">
        <v>0.27476992849254</v>
      </c>
      <c r="G33" s="3415" t="n">
        <v>35281.11327022605</v>
      </c>
      <c r="H33" s="3415" t="n">
        <v>13.60734017853164</v>
      </c>
      <c r="I33" s="3415" t="n">
        <v>0.17019399482719</v>
      </c>
      <c r="J33" s="3415" t="s">
        <v>2947</v>
      </c>
    </row>
    <row r="34" spans="1:10" ht="13.5" customHeight="1" x14ac:dyDescent="0.15">
      <c r="A34" s="871" t="s">
        <v>90</v>
      </c>
      <c r="B34" s="3415" t="n">
        <v>30170.31551403058</v>
      </c>
      <c r="C34" s="3418" t="s">
        <v>1185</v>
      </c>
      <c r="D34" s="3418" t="n">
        <v>65.07335801952863</v>
      </c>
      <c r="E34" s="3418" t="n">
        <v>11.77717115010214</v>
      </c>
      <c r="F34" s="3418" t="n">
        <v>2.29995040998727</v>
      </c>
      <c r="G34" s="3415" t="n">
        <v>1963.2837430066506</v>
      </c>
      <c r="H34" s="3415" t="n">
        <v>0.35532096946132</v>
      </c>
      <c r="I34" s="3415" t="n">
        <v>0.06939022953594</v>
      </c>
      <c r="J34" s="3415" t="s">
        <v>2947</v>
      </c>
    </row>
    <row r="35" spans="1:10" ht="13.5" customHeight="1" x14ac:dyDescent="0.15">
      <c r="A35" s="871" t="s">
        <v>92</v>
      </c>
      <c r="B35" s="3415" t="s">
        <v>2949</v>
      </c>
      <c r="C35" s="3418" t="s">
        <v>1185</v>
      </c>
      <c r="D35" s="3418" t="s">
        <v>2948</v>
      </c>
      <c r="E35" s="3418" t="s">
        <v>2949</v>
      </c>
      <c r="F35" s="3418" t="s">
        <v>2949</v>
      </c>
      <c r="G35" s="3415" t="s">
        <v>2949</v>
      </c>
      <c r="H35" s="3415" t="s">
        <v>2949</v>
      </c>
      <c r="I35" s="3415" t="s">
        <v>2949</v>
      </c>
      <c r="J35" s="3415" t="s">
        <v>2947</v>
      </c>
    </row>
    <row r="36" spans="1:10" ht="12" customHeight="1" x14ac:dyDescent="0.15">
      <c r="A36" s="871" t="s">
        <v>94</v>
      </c>
      <c r="B36" s="3415" t="n">
        <v>20485.28368162404</v>
      </c>
      <c r="C36" s="3418" t="s">
        <v>1185</v>
      </c>
      <c r="D36" s="3418" t="n">
        <v>93.60448617980624</v>
      </c>
      <c r="E36" s="3418" t="n">
        <v>19.60809472316888</v>
      </c>
      <c r="F36" s="3418" t="n">
        <v>3.63446642917017</v>
      </c>
      <c r="G36" s="3415" t="n">
        <v>1917.514453265988</v>
      </c>
      <c r="H36" s="3415" t="n">
        <v>0.40167738286027</v>
      </c>
      <c r="I36" s="3415" t="n">
        <v>0.07445307583289</v>
      </c>
      <c r="J36" s="3415" t="s">
        <v>2947</v>
      </c>
    </row>
    <row r="37" spans="1:10" ht="12" customHeight="1" x14ac:dyDescent="0.15">
      <c r="A37" s="873" t="s">
        <v>26</v>
      </c>
      <c r="B37" s="3418" t="n">
        <v>1099916.5021783262</v>
      </c>
      <c r="C37" s="3418" t="s">
        <v>1185</v>
      </c>
      <c r="D37" s="3416" t="s">
        <v>1185</v>
      </c>
      <c r="E37" s="3416" t="s">
        <v>1185</v>
      </c>
      <c r="F37" s="3416" t="s">
        <v>1185</v>
      </c>
      <c r="G37" s="3418" t="n">
        <v>23409.184965554632</v>
      </c>
      <c r="H37" s="3418" t="n">
        <v>10.24691586309658</v>
      </c>
      <c r="I37" s="3418" t="n">
        <v>1.54498764830837</v>
      </c>
      <c r="J37" s="3418" t="n">
        <v>133.41619076316215</v>
      </c>
    </row>
    <row r="38" spans="1:10" ht="12" customHeight="1" x14ac:dyDescent="0.15">
      <c r="A38" s="871" t="s">
        <v>87</v>
      </c>
      <c r="B38" s="3415" t="n">
        <v>24181.324385802945</v>
      </c>
      <c r="C38" s="3418" t="s">
        <v>1185</v>
      </c>
      <c r="D38" s="3418" t="n">
        <v>74.42831185726786</v>
      </c>
      <c r="E38" s="3418" t="n">
        <v>11.21011652253053</v>
      </c>
      <c r="F38" s="3418" t="n">
        <v>0.98489817198568</v>
      </c>
      <c r="G38" s="3415" t="n">
        <v>1799.7751525082977</v>
      </c>
      <c r="H38" s="3415" t="n">
        <v>0.27107546403396</v>
      </c>
      <c r="I38" s="3415" t="n">
        <v>0.02381614218377</v>
      </c>
      <c r="J38" s="3415" t="s">
        <v>2949</v>
      </c>
    </row>
    <row r="39" spans="1:10" ht="12" customHeight="1" x14ac:dyDescent="0.15">
      <c r="A39" s="871" t="s">
        <v>88</v>
      </c>
      <c r="B39" s="3415" t="n">
        <v>25388.634719880552</v>
      </c>
      <c r="C39" s="3418" t="s">
        <v>1185</v>
      </c>
      <c r="D39" s="3418" t="n">
        <v>93.55198577135754</v>
      </c>
      <c r="E39" s="3418" t="n">
        <v>7.81596491887507</v>
      </c>
      <c r="F39" s="3418" t="n">
        <v>4.14772519554984</v>
      </c>
      <c r="G39" s="3415" t="n">
        <v>2375.1571940684594</v>
      </c>
      <c r="H39" s="3415" t="n">
        <v>0.19843667830872</v>
      </c>
      <c r="I39" s="3415" t="n">
        <v>0.10530507990826</v>
      </c>
      <c r="J39" s="3415" t="s">
        <v>2949</v>
      </c>
    </row>
    <row r="40" spans="1:10" ht="12" customHeight="1" x14ac:dyDescent="0.15">
      <c r="A40" s="871" t="s">
        <v>89</v>
      </c>
      <c r="B40" s="3415" t="n">
        <v>319987.6210577631</v>
      </c>
      <c r="C40" s="3418" t="s">
        <v>1185</v>
      </c>
      <c r="D40" s="3418" t="n">
        <v>56.73658834170994</v>
      </c>
      <c r="E40" s="3418" t="n">
        <v>15.79323086952584</v>
      </c>
      <c r="F40" s="3418" t="n">
        <v>0.50344746262818</v>
      </c>
      <c r="G40" s="3415" t="n">
        <v>18021.58973963422</v>
      </c>
      <c r="H40" s="3415" t="n">
        <v>5.0536383747556</v>
      </c>
      <c r="I40" s="3415" t="n">
        <v>0.16109695589396</v>
      </c>
      <c r="J40" s="3415" t="n">
        <v>133.41619076316215</v>
      </c>
    </row>
    <row r="41" spans="1:10" ht="12" customHeight="1" x14ac:dyDescent="0.15">
      <c r="A41" s="871" t="s">
        <v>90</v>
      </c>
      <c r="B41" s="3415" t="n">
        <v>4163.105049837828</v>
      </c>
      <c r="C41" s="3418" t="s">
        <v>1185</v>
      </c>
      <c r="D41" s="3418" t="n">
        <v>79.26424807409241</v>
      </c>
      <c r="E41" s="3418" t="n">
        <v>17.97170413656377</v>
      </c>
      <c r="F41" s="3418" t="n">
        <v>3.38347950559131</v>
      </c>
      <c r="G41" s="3415" t="n">
        <v>329.98539142885244</v>
      </c>
      <c r="H41" s="3415" t="n">
        <v>0.07481809224512</v>
      </c>
      <c r="I41" s="3415" t="n">
        <v>0.01408578061575</v>
      </c>
      <c r="J41" s="3415" t="s">
        <v>2949</v>
      </c>
    </row>
    <row r="42" spans="1:10" ht="13.5" customHeight="1" x14ac:dyDescent="0.15">
      <c r="A42" s="871" t="s">
        <v>92</v>
      </c>
      <c r="B42" s="3415" t="n">
        <v>8306.867221</v>
      </c>
      <c r="C42" s="3418" t="s">
        <v>1185</v>
      </c>
      <c r="D42" s="3418" t="n">
        <v>106.2587693328442</v>
      </c>
      <c r="E42" s="3418" t="n">
        <v>2.77108378256092</v>
      </c>
      <c r="F42" s="3418" t="n">
        <v>2.75951458836975</v>
      </c>
      <c r="G42" s="3415" t="n">
        <v>882.6774879148035</v>
      </c>
      <c r="H42" s="3415" t="n">
        <v>0.02301902504</v>
      </c>
      <c r="I42" s="3415" t="n">
        <v>0.02292292128</v>
      </c>
      <c r="J42" s="3415" t="s">
        <v>2949</v>
      </c>
    </row>
    <row r="43" spans="1:10" ht="12" customHeight="1" x14ac:dyDescent="0.15">
      <c r="A43" s="871" t="s">
        <v>94</v>
      </c>
      <c r="B43" s="3415" t="n">
        <v>717888.9497440418</v>
      </c>
      <c r="C43" s="3418" t="s">
        <v>1185</v>
      </c>
      <c r="D43" s="3418" t="n">
        <v>99.37773661319584</v>
      </c>
      <c r="E43" s="3418" t="n">
        <v>6.44379361231639</v>
      </c>
      <c r="F43" s="3418" t="n">
        <v>1.69630799981085</v>
      </c>
      <c r="G43" s="3415" t="n">
        <v>71342.17896518717</v>
      </c>
      <c r="H43" s="3415" t="n">
        <v>4.62592822871318</v>
      </c>
      <c r="I43" s="3415" t="n">
        <v>1.21776076842663</v>
      </c>
      <c r="J43" s="3415" t="s">
        <v>2949</v>
      </c>
    </row>
    <row r="44" spans="1:10" ht="12" customHeight="1" x14ac:dyDescent="0.15">
      <c r="A44" s="873" t="s">
        <v>27</v>
      </c>
      <c r="B44" s="3418" t="n">
        <v>706533.7790476844</v>
      </c>
      <c r="C44" s="3418" t="s">
        <v>1185</v>
      </c>
      <c r="D44" s="3416" t="s">
        <v>1185</v>
      </c>
      <c r="E44" s="3416" t="s">
        <v>1185</v>
      </c>
      <c r="F44" s="3416" t="s">
        <v>1185</v>
      </c>
      <c r="G44" s="3418" t="n">
        <v>36189.96220505691</v>
      </c>
      <c r="H44" s="3418" t="n">
        <v>17.86542952494262</v>
      </c>
      <c r="I44" s="3418" t="n">
        <v>0.58540855832355</v>
      </c>
      <c r="J44" s="3418" t="s">
        <v>2947</v>
      </c>
    </row>
    <row r="45" spans="1:10" ht="12" customHeight="1" x14ac:dyDescent="0.15">
      <c r="A45" s="871" t="s">
        <v>87</v>
      </c>
      <c r="B45" s="3415" t="n">
        <v>54093.7285679766</v>
      </c>
      <c r="C45" s="3418" t="s">
        <v>1185</v>
      </c>
      <c r="D45" s="3418" t="n">
        <v>72.86970288480518</v>
      </c>
      <c r="E45" s="3418" t="n">
        <v>2.77416980422622</v>
      </c>
      <c r="F45" s="3418" t="n">
        <v>0.91973643654254</v>
      </c>
      <c r="G45" s="3415" t="n">
        <v>3941.7939286797528</v>
      </c>
      <c r="H45" s="3415" t="n">
        <v>0.15006518839129</v>
      </c>
      <c r="I45" s="3415" t="n">
        <v>0.04975197315241</v>
      </c>
      <c r="J45" s="3415" t="s">
        <v>2947</v>
      </c>
    </row>
    <row r="46" spans="1:10" ht="12" customHeight="1" x14ac:dyDescent="0.15">
      <c r="A46" s="871" t="s">
        <v>88</v>
      </c>
      <c r="B46" s="3415" t="n">
        <v>47696.23723851728</v>
      </c>
      <c r="C46" s="3418" t="s">
        <v>1185</v>
      </c>
      <c r="D46" s="3418" t="n">
        <v>95.07058431773255</v>
      </c>
      <c r="E46" s="3418" t="n">
        <v>9.31352430150986</v>
      </c>
      <c r="F46" s="3418" t="n">
        <v>1.59114462186093</v>
      </c>
      <c r="G46" s="3415" t="n">
        <v>4534.509144023033</v>
      </c>
      <c r="H46" s="3415" t="n">
        <v>0.44422006461151</v>
      </c>
      <c r="I46" s="3415" t="n">
        <v>0.07589161136507</v>
      </c>
      <c r="J46" s="3415" t="s">
        <v>2947</v>
      </c>
    </row>
    <row r="47" spans="1:10" ht="12" customHeight="1" x14ac:dyDescent="0.15">
      <c r="A47" s="871" t="s">
        <v>89</v>
      </c>
      <c r="B47" s="3415" t="n">
        <v>491132.32811369654</v>
      </c>
      <c r="C47" s="3418" t="s">
        <v>1185</v>
      </c>
      <c r="D47" s="3418" t="n">
        <v>56.3637610946682</v>
      </c>
      <c r="E47" s="3418" t="n">
        <v>16.38810177976993</v>
      </c>
      <c r="F47" s="3418" t="n">
        <v>0.23538238050139</v>
      </c>
      <c r="G47" s="3415" t="n">
        <v>27682.065207668587</v>
      </c>
      <c r="H47" s="3415" t="n">
        <v>8.04872658046262</v>
      </c>
      <c r="I47" s="3415" t="n">
        <v>0.11560389653259</v>
      </c>
      <c r="J47" s="3415" t="s">
        <v>2947</v>
      </c>
    </row>
    <row r="48" spans="1:10" ht="12" customHeight="1" x14ac:dyDescent="0.15">
      <c r="A48" s="871" t="s">
        <v>90</v>
      </c>
      <c r="B48" s="3415" t="n">
        <v>307.47132392819873</v>
      </c>
      <c r="C48" s="3418" t="s">
        <v>1185</v>
      </c>
      <c r="D48" s="3418" t="n">
        <v>90.26540588036444</v>
      </c>
      <c r="E48" s="3418" t="n">
        <v>29.40236221544721</v>
      </c>
      <c r="F48" s="3418" t="n">
        <v>4.01548094256854</v>
      </c>
      <c r="G48" s="3415" t="n">
        <v>27.75402385095187</v>
      </c>
      <c r="H48" s="3415" t="n">
        <v>0.009040383237</v>
      </c>
      <c r="I48" s="3415" t="n">
        <v>0.00123464524162</v>
      </c>
      <c r="J48" s="3415" t="s">
        <v>2947</v>
      </c>
    </row>
    <row r="49" spans="1:10" ht="13.5" customHeight="1" x14ac:dyDescent="0.15">
      <c r="A49" s="871" t="s">
        <v>92</v>
      </c>
      <c r="B49" s="3415" t="n">
        <v>38.39834953046528</v>
      </c>
      <c r="C49" s="3418" t="s">
        <v>1185</v>
      </c>
      <c r="D49" s="3418" t="n">
        <v>100.00171573872517</v>
      </c>
      <c r="E49" s="3418" t="n">
        <v>1.99999999997577</v>
      </c>
      <c r="F49" s="3418" t="n">
        <v>1.50000000011204</v>
      </c>
      <c r="G49" s="3415" t="n">
        <v>3.8399008345818</v>
      </c>
      <c r="H49" s="3415" t="n">
        <v>7.679669906E-5</v>
      </c>
      <c r="I49" s="3415" t="n">
        <v>5.75975243E-5</v>
      </c>
      <c r="J49" s="3415" t="s">
        <v>2947</v>
      </c>
    </row>
    <row r="50" spans="1:10" ht="12" customHeight="1" x14ac:dyDescent="0.15">
      <c r="A50" s="871" t="s">
        <v>94</v>
      </c>
      <c r="B50" s="3415" t="n">
        <v>113265.61545403532</v>
      </c>
      <c r="C50" s="3418" t="s">
        <v>1185</v>
      </c>
      <c r="D50" s="3418" t="n">
        <v>75.83750870564332</v>
      </c>
      <c r="E50" s="3418" t="n">
        <v>81.3424310158807</v>
      </c>
      <c r="F50" s="3418" t="n">
        <v>3.0271219834293</v>
      </c>
      <c r="G50" s="3415" t="n">
        <v>8589.78209804545</v>
      </c>
      <c r="H50" s="3415" t="n">
        <v>9.21330051154114</v>
      </c>
      <c r="I50" s="3415" t="n">
        <v>0.34286883450756</v>
      </c>
      <c r="J50" s="3415" t="s">
        <v>2947</v>
      </c>
    </row>
    <row r="51" spans="1:10" ht="12" customHeight="1" x14ac:dyDescent="0.15">
      <c r="A51" s="873" t="s">
        <v>28</v>
      </c>
      <c r="B51" s="3418" t="n">
        <v>1258960.6565529334</v>
      </c>
      <c r="C51" s="3418" t="s">
        <v>1185</v>
      </c>
      <c r="D51" s="3416" t="s">
        <v>1185</v>
      </c>
      <c r="E51" s="3416" t="s">
        <v>1185</v>
      </c>
      <c r="F51" s="3416" t="s">
        <v>1185</v>
      </c>
      <c r="G51" s="3418" t="n">
        <v>85435.70311380544</v>
      </c>
      <c r="H51" s="3418" t="n">
        <v>10.18560206416383</v>
      </c>
      <c r="I51" s="3418" t="n">
        <v>3.08985359321829</v>
      </c>
      <c r="J51" s="3418" t="s">
        <v>2948</v>
      </c>
    </row>
    <row r="52" spans="1:10" ht="12.75" customHeight="1" x14ac:dyDescent="0.15">
      <c r="A52" s="871" t="s">
        <v>87</v>
      </c>
      <c r="B52" s="3415" t="n">
        <v>266653.44107202906</v>
      </c>
      <c r="C52" s="3418" t="s">
        <v>1185</v>
      </c>
      <c r="D52" s="3418" t="n">
        <v>90.18762171291475</v>
      </c>
      <c r="E52" s="3418" t="n">
        <v>3.81901989957752</v>
      </c>
      <c r="F52" s="3418" t="n">
        <v>4.33014099295922</v>
      </c>
      <c r="G52" s="3415" t="n">
        <v>24048.83967185116</v>
      </c>
      <c r="H52" s="3415" t="n">
        <v>1.0183547977449</v>
      </c>
      <c r="I52" s="3415" t="n">
        <v>1.15464699609963</v>
      </c>
      <c r="J52" s="3415" t="s">
        <v>2947</v>
      </c>
    </row>
    <row r="53" spans="1:10" ht="12" customHeight="1" x14ac:dyDescent="0.15">
      <c r="A53" s="871" t="s">
        <v>88</v>
      </c>
      <c r="B53" s="3415" t="n">
        <v>156020.6963928063</v>
      </c>
      <c r="C53" s="3418" t="s">
        <v>1185</v>
      </c>
      <c r="D53" s="3418" t="n">
        <v>95.37726728746168</v>
      </c>
      <c r="E53" s="3418" t="n">
        <v>7.16300982359689</v>
      </c>
      <c r="F53" s="3418" t="n">
        <v>3.10726920715022</v>
      </c>
      <c r="G53" s="3415" t="n">
        <v>14880.827662232596</v>
      </c>
      <c r="H53" s="3415" t="n">
        <v>1.1175777809461</v>
      </c>
      <c r="I53" s="3415" t="n">
        <v>0.4847983055795</v>
      </c>
      <c r="J53" s="3415" t="s">
        <v>2947</v>
      </c>
    </row>
    <row r="54" spans="1:10" ht="12" customHeight="1" x14ac:dyDescent="0.15">
      <c r="A54" s="871" t="s">
        <v>89</v>
      </c>
      <c r="B54" s="3415" t="n">
        <v>587510.9509114039</v>
      </c>
      <c r="C54" s="3418" t="s">
        <v>1185</v>
      </c>
      <c r="D54" s="3418" t="n">
        <v>56.39422795941535</v>
      </c>
      <c r="E54" s="3418" t="n">
        <v>6.16911728563249</v>
      </c>
      <c r="F54" s="3418" t="n">
        <v>0.85169466937473</v>
      </c>
      <c r="G54" s="3415" t="n">
        <v>33132.226494350594</v>
      </c>
      <c r="H54" s="3415" t="n">
        <v>3.62442396276592</v>
      </c>
      <c r="I54" s="3415" t="n">
        <v>0.50037994509052</v>
      </c>
      <c r="J54" s="3415" t="s">
        <v>2947</v>
      </c>
    </row>
    <row r="55" spans="1:10" ht="12" customHeight="1" x14ac:dyDescent="0.15">
      <c r="A55" s="871" t="s">
        <v>90</v>
      </c>
      <c r="B55" s="3415" t="n">
        <v>155311.1239425364</v>
      </c>
      <c r="C55" s="3418" t="s">
        <v>1185</v>
      </c>
      <c r="D55" s="3418" t="n">
        <v>86.08561129412652</v>
      </c>
      <c r="E55" s="3418" t="n">
        <v>17.22787199406004</v>
      </c>
      <c r="F55" s="3418" t="n">
        <v>3.89058551499407</v>
      </c>
      <c r="G55" s="3415" t="n">
        <v>13370.053045371094</v>
      </c>
      <c r="H55" s="3415" t="n">
        <v>2.67568016253561</v>
      </c>
      <c r="I55" s="3415" t="n">
        <v>0.60425120912828</v>
      </c>
      <c r="J55" s="3415" t="s">
        <v>2947</v>
      </c>
    </row>
    <row r="56" spans="1:10" ht="13.5" customHeight="1" x14ac:dyDescent="0.15">
      <c r="A56" s="880" t="s">
        <v>92</v>
      </c>
      <c r="B56" s="3415" t="n">
        <v>36.0</v>
      </c>
      <c r="C56" s="3418" t="s">
        <v>1185</v>
      </c>
      <c r="D56" s="3418" t="n">
        <v>104.34</v>
      </c>
      <c r="E56" s="3418" t="n">
        <v>2.0</v>
      </c>
      <c r="F56" s="3418" t="n">
        <v>1.5</v>
      </c>
      <c r="G56" s="3415" t="n">
        <v>3.75624</v>
      </c>
      <c r="H56" s="3415" t="n">
        <v>7.2E-5</v>
      </c>
      <c r="I56" s="3415" t="n">
        <v>5.4E-5</v>
      </c>
      <c r="J56" s="3415" t="s">
        <v>2949</v>
      </c>
    </row>
    <row r="57" spans="1:10" ht="14.25" customHeight="1" x14ac:dyDescent="0.15">
      <c r="A57" s="871" t="s">
        <v>94</v>
      </c>
      <c r="B57" s="3415" t="n">
        <v>93428.44423415781</v>
      </c>
      <c r="C57" s="3418" t="s">
        <v>1185</v>
      </c>
      <c r="D57" s="3418" t="n">
        <v>95.27602419889988</v>
      </c>
      <c r="E57" s="3418" t="n">
        <v>18.72548959272596</v>
      </c>
      <c r="F57" s="3418" t="n">
        <v>3.70040559012073</v>
      </c>
      <c r="G57" s="3415" t="n">
        <v>8901.490713719188</v>
      </c>
      <c r="H57" s="3415" t="n">
        <v>1.7494933601713</v>
      </c>
      <c r="I57" s="3415" t="n">
        <v>0.34572313732036</v>
      </c>
      <c r="J57" s="3415" t="s">
        <v>2947</v>
      </c>
    </row>
    <row r="58" spans="1:10" ht="13" x14ac:dyDescent="0.15">
      <c r="A58" s="873" t="s">
        <v>102</v>
      </c>
      <c r="B58" s="3418" t="n">
        <v>2434102.405198257</v>
      </c>
      <c r="C58" s="3418" t="s">
        <v>1185</v>
      </c>
      <c r="D58" s="3416" t="s">
        <v>1185</v>
      </c>
      <c r="E58" s="3416" t="s">
        <v>1185</v>
      </c>
      <c r="F58" s="3416" t="s">
        <v>1185</v>
      </c>
      <c r="G58" s="3418" t="n">
        <v>132081.8522015621</v>
      </c>
      <c r="H58" s="3418" t="n">
        <v>23.25749058385376</v>
      </c>
      <c r="I58" s="3418" t="n">
        <v>5.31469741090484</v>
      </c>
      <c r="J58" s="3418" t="s">
        <v>2948</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95475.92761558494</v>
      </c>
      <c r="C11" s="3416" t="s">
        <v>1185</v>
      </c>
      <c r="D11" s="3416" t="s">
        <v>1185</v>
      </c>
      <c r="E11" s="3418" t="n">
        <v>0.02866097188258</v>
      </c>
      <c r="F11" s="3418" t="s">
        <v>2950</v>
      </c>
      <c r="G11" s="3418" t="n">
        <v>2454.200048685529</v>
      </c>
      <c r="H11" s="3418" t="n">
        <v>282.23282816761247</v>
      </c>
      <c r="I11" s="3418" t="n">
        <v>1102.913637226007</v>
      </c>
      <c r="J11" s="3418" t="s">
        <v>2950</v>
      </c>
      <c r="K11" s="2981"/>
      <c r="L11" s="194"/>
    </row>
    <row r="12" spans="1:12" ht="14.25" customHeight="1" x14ac:dyDescent="0.15">
      <c r="A12" s="1729" t="s">
        <v>1016</v>
      </c>
      <c r="B12" s="3415" t="n">
        <v>95475.92761558494</v>
      </c>
      <c r="C12" s="3415" t="s">
        <v>1185</v>
      </c>
      <c r="D12" s="3415" t="s">
        <v>1185</v>
      </c>
      <c r="E12" s="3418" t="n">
        <v>0.0282271948234</v>
      </c>
      <c r="F12" s="3418" t="s">
        <v>2944</v>
      </c>
      <c r="G12" s="3415" t="n">
        <v>2412.784781582265</v>
      </c>
      <c r="H12" s="3415" t="n">
        <v>282.23282816761247</v>
      </c>
      <c r="I12" s="3415" t="n">
        <v>1102.913637226007</v>
      </c>
      <c r="J12" s="3415" t="s">
        <v>2944</v>
      </c>
      <c r="K12" s="2981"/>
      <c r="L12" s="194"/>
    </row>
    <row r="13" spans="1:12" ht="13.5" customHeight="1" x14ac:dyDescent="0.15">
      <c r="A13" s="1729" t="s">
        <v>1017</v>
      </c>
      <c r="B13" s="3415" t="s">
        <v>2943</v>
      </c>
      <c r="C13" s="3415" t="s">
        <v>1185</v>
      </c>
      <c r="D13" s="3415" t="s">
        <v>1185</v>
      </c>
      <c r="E13" s="3418" t="s">
        <v>2943</v>
      </c>
      <c r="F13" s="3418" t="s">
        <v>2942</v>
      </c>
      <c r="G13" s="3415" t="n">
        <v>41.4152671032636</v>
      </c>
      <c r="H13" s="3415" t="s">
        <v>2943</v>
      </c>
      <c r="I13" s="3415" t="s">
        <v>2943</v>
      </c>
      <c r="J13" s="3415" t="s">
        <v>2942</v>
      </c>
      <c r="K13" s="2981"/>
      <c r="L13" s="194"/>
    </row>
    <row r="14" spans="1:12" ht="14.25" customHeight="1" x14ac:dyDescent="0.15">
      <c r="A14" s="1729" t="s">
        <v>987</v>
      </c>
      <c r="B14" s="3415" t="n">
        <v>718.9658286010713</v>
      </c>
      <c r="C14" s="3415" t="s">
        <v>1185</v>
      </c>
      <c r="D14" s="3415" t="s">
        <v>1185</v>
      </c>
      <c r="E14" s="3418" t="n">
        <v>0.58800833470721</v>
      </c>
      <c r="F14" s="3418" t="s">
        <v>2942</v>
      </c>
      <c r="G14" s="3415" t="n">
        <v>422.7578995871048</v>
      </c>
      <c r="H14" s="3415" t="s">
        <v>2943</v>
      </c>
      <c r="I14" s="3415" t="n">
        <v>0.986</v>
      </c>
      <c r="J14" s="3415" t="s">
        <v>2942</v>
      </c>
      <c r="K14" s="2981"/>
      <c r="L14" s="194"/>
    </row>
    <row r="15" spans="1:12" ht="12" customHeight="1" x14ac:dyDescent="0.15">
      <c r="A15" s="1729" t="s">
        <v>988</v>
      </c>
      <c r="B15" s="3415" t="s">
        <v>2942</v>
      </c>
      <c r="C15" s="3415" t="s">
        <v>1185</v>
      </c>
      <c r="D15" s="3415" t="s">
        <v>1185</v>
      </c>
      <c r="E15" s="3418" t="s">
        <v>2942</v>
      </c>
      <c r="F15" s="3418" t="s">
        <v>2942</v>
      </c>
      <c r="G15" s="3415" t="n">
        <v>10.19420241099953</v>
      </c>
      <c r="H15" s="3415" t="s">
        <v>2942</v>
      </c>
      <c r="I15" s="3415" t="s">
        <v>2942</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27986.085611207698</v>
      </c>
      <c r="C9" s="3418" t="n">
        <v>3.58502422202313</v>
      </c>
      <c r="D9" s="3418" t="n">
        <v>0.23370223690029</v>
      </c>
      <c r="E9" s="3418" t="n">
        <v>100.33079479579266</v>
      </c>
      <c r="F9" s="3418" t="s">
        <v>2956</v>
      </c>
      <c r="G9" s="3416" t="s">
        <v>1185</v>
      </c>
      <c r="H9" s="3418" t="n">
        <v>6.54041080942223</v>
      </c>
      <c r="I9" s="26"/>
    </row>
    <row r="10" spans="1:9" ht="13" x14ac:dyDescent="0.15">
      <c r="A10" s="1743" t="s">
        <v>1034</v>
      </c>
      <c r="B10" s="3415" t="n">
        <v>23347.988075843794</v>
      </c>
      <c r="C10" s="3418" t="n">
        <v>3.60088765381958</v>
      </c>
      <c r="D10" s="3418" t="n">
        <v>0.23382677936404</v>
      </c>
      <c r="E10" s="3415" t="n">
        <v>84.07348200383267</v>
      </c>
      <c r="F10" s="3415" t="s">
        <v>2944</v>
      </c>
      <c r="G10" s="3416" t="s">
        <v>1185</v>
      </c>
      <c r="H10" s="3415" t="n">
        <v>5.45938485640463</v>
      </c>
      <c r="I10" s="26"/>
    </row>
    <row r="11" spans="1:9" ht="14" x14ac:dyDescent="0.15">
      <c r="A11" s="1743" t="s">
        <v>2242</v>
      </c>
      <c r="B11" s="3418" t="n">
        <v>4638.097535363904</v>
      </c>
      <c r="C11" s="3418" t="n">
        <v>3.50516837302441</v>
      </c>
      <c r="D11" s="3418" t="n">
        <v>0.23307529537168</v>
      </c>
      <c r="E11" s="3418" t="n">
        <v>16.25731279196</v>
      </c>
      <c r="F11" s="3418" t="s">
        <v>2943</v>
      </c>
      <c r="G11" s="3416" t="s">
        <v>1185</v>
      </c>
      <c r="H11" s="3418" t="n">
        <v>1.0810259530176</v>
      </c>
      <c r="I11" s="26"/>
    </row>
    <row r="12" spans="1:9" ht="14" x14ac:dyDescent="0.15">
      <c r="A12" s="1743" t="s">
        <v>2243</v>
      </c>
      <c r="B12" s="3418" t="n">
        <v>13823.017457012944</v>
      </c>
      <c r="C12" s="3418" t="n">
        <v>92.59043186837478</v>
      </c>
      <c r="D12" s="3418" t="n">
        <v>0.02049683099506</v>
      </c>
      <c r="E12" s="3418" t="n">
        <v>61.50504302985621</v>
      </c>
      <c r="F12" s="3418" t="n">
        <v>18.74854063325149</v>
      </c>
      <c r="G12" s="3418" t="n">
        <v>1199.6255724058046</v>
      </c>
      <c r="H12" s="3418" t="n">
        <v>0.28332805265809</v>
      </c>
      <c r="I12" s="26"/>
    </row>
    <row r="13" spans="1:9" ht="13" x14ac:dyDescent="0.15">
      <c r="A13" s="1743" t="s">
        <v>1034</v>
      </c>
      <c r="B13" s="3415" t="n">
        <v>9747.528035281493</v>
      </c>
      <c r="C13" s="3418" t="n">
        <v>51.84992082921976</v>
      </c>
      <c r="D13" s="3418" t="n">
        <v>0.02624696221175</v>
      </c>
      <c r="E13" s="3415" t="n">
        <v>23.02200927139481</v>
      </c>
      <c r="F13" s="3415" t="n">
        <v>18.13397008622036</v>
      </c>
      <c r="G13" s="3415" t="n">
        <v>464.2525775523303</v>
      </c>
      <c r="H13" s="3415" t="n">
        <v>0.255843</v>
      </c>
      <c r="I13" s="26"/>
    </row>
    <row r="14" spans="1:9" ht="14" x14ac:dyDescent="0.15">
      <c r="A14" s="1743" t="s">
        <v>2242</v>
      </c>
      <c r="B14" s="3418" t="n">
        <v>4075.4894217314504</v>
      </c>
      <c r="C14" s="3418" t="n">
        <v>190.0313113387832</v>
      </c>
      <c r="D14" s="3418" t="n">
        <v>0.00674398822177</v>
      </c>
      <c r="E14" s="3418" t="n">
        <v>38.4830337584614</v>
      </c>
      <c r="F14" s="3418" t="n">
        <v>0.61457054703113</v>
      </c>
      <c r="G14" s="3418" t="n">
        <v>735.3729948534743</v>
      </c>
      <c r="H14" s="3418" t="n">
        <v>0.02748505265809</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2841.078716595167</v>
      </c>
      <c r="C9" s="3418" t="n">
        <v>868.8234003771072</v>
      </c>
      <c r="D9" s="3418" t="n">
        <v>0.12735654976599</v>
      </c>
      <c r="E9" s="3418" t="n">
        <v>0.13349089358321</v>
      </c>
      <c r="F9" s="3418" t="n">
        <v>2468.3956712912404</v>
      </c>
      <c r="G9" s="3418" t="n">
        <v>0.36182998295916</v>
      </c>
      <c r="H9" s="3418" t="n">
        <v>0.37925813661852</v>
      </c>
    </row>
    <row r="10" spans="1:8" ht="14" x14ac:dyDescent="0.15">
      <c r="A10" s="1766" t="s">
        <v>2249</v>
      </c>
      <c r="B10" s="3418" t="n">
        <v>2204.9037475309246</v>
      </c>
      <c r="C10" s="3418" t="n">
        <v>306.67007586678506</v>
      </c>
      <c r="D10" s="3418" t="n">
        <v>0.04939656295844</v>
      </c>
      <c r="E10" s="3418" t="n">
        <v>0.13254020229137</v>
      </c>
      <c r="F10" s="3418" t="n">
        <v>676.1779995342673</v>
      </c>
      <c r="G10" s="3418" t="n">
        <v>0.10891466678222</v>
      </c>
      <c r="H10" s="3418" t="n">
        <v>0.29223838873074</v>
      </c>
    </row>
    <row r="11" spans="1:8" ht="13" x14ac:dyDescent="0.15">
      <c r="A11" s="1743" t="s">
        <v>1034</v>
      </c>
      <c r="B11" s="3415" t="n">
        <v>1848.5298136078693</v>
      </c>
      <c r="C11" s="3418" t="n">
        <v>283.01120945987753</v>
      </c>
      <c r="D11" s="3418" t="n">
        <v>0.00125429132553</v>
      </c>
      <c r="E11" s="3418" t="n">
        <v>0.00466576048355</v>
      </c>
      <c r="F11" s="3415" t="n">
        <v>523.154658271805</v>
      </c>
      <c r="G11" s="3415" t="n">
        <v>0.00231859491019</v>
      </c>
      <c r="H11" s="3415" t="n">
        <v>0.00862479735699</v>
      </c>
    </row>
    <row r="12" spans="1:8" ht="14" x14ac:dyDescent="0.15">
      <c r="A12" s="1743" t="s">
        <v>2250</v>
      </c>
      <c r="B12" s="3418" t="n">
        <v>356.3739339230554</v>
      </c>
      <c r="C12" s="3418" t="n">
        <v>429.3898253947538</v>
      </c>
      <c r="D12" s="3418" t="n">
        <v>0.29911298702066</v>
      </c>
      <c r="E12" s="3418" t="n">
        <v>0.79583146907424</v>
      </c>
      <c r="F12" s="3418" t="n">
        <v>153.02334126246228</v>
      </c>
      <c r="G12" s="3418" t="n">
        <v>0.10659607187203</v>
      </c>
      <c r="H12" s="3418" t="n">
        <v>0.28361359137375</v>
      </c>
    </row>
    <row r="13" spans="1:8" ht="13" x14ac:dyDescent="0.15">
      <c r="A13" s="1766" t="s">
        <v>1041</v>
      </c>
      <c r="B13" s="3418" t="n">
        <v>636.1749690642422</v>
      </c>
      <c r="C13" s="3418" t="n">
        <v>3880.0578320804334</v>
      </c>
      <c r="D13" s="3418" t="n">
        <v>0.39755622034133</v>
      </c>
      <c r="E13" s="3418" t="n">
        <v>0.13678587199961</v>
      </c>
      <c r="F13" s="3418" t="n">
        <v>2468.3956712912404</v>
      </c>
      <c r="G13" s="3418" t="n">
        <v>0.25291531617694</v>
      </c>
      <c r="H13" s="3418" t="n">
        <v>0.08701974788778</v>
      </c>
    </row>
    <row r="14" spans="1:8" ht="13" x14ac:dyDescent="0.15">
      <c r="A14" s="1743" t="s">
        <v>1034</v>
      </c>
      <c r="B14" s="3415" t="n">
        <v>128.54042662102472</v>
      </c>
      <c r="C14" s="3418" t="n">
        <v>1164.2085065372162</v>
      </c>
      <c r="D14" s="3418" t="n">
        <v>0.03385407392376</v>
      </c>
      <c r="E14" s="3418" t="n">
        <v>0.07073417137821</v>
      </c>
      <c r="F14" s="3415" t="n">
        <v>149.6478581061198</v>
      </c>
      <c r="G14" s="3415" t="n">
        <v>0.00435161710502</v>
      </c>
      <c r="H14" s="3415" t="n">
        <v>0.00909220056564</v>
      </c>
    </row>
    <row r="15" spans="1:8" ht="14" x14ac:dyDescent="0.15">
      <c r="A15" s="1743" t="s">
        <v>2251</v>
      </c>
      <c r="B15" s="3418" t="n">
        <v>507.6345424432174</v>
      </c>
      <c r="C15" s="3418" t="n">
        <v>4567.750259911616</v>
      </c>
      <c r="D15" s="3418" t="n">
        <v>0.48965087733312</v>
      </c>
      <c r="E15" s="3418" t="n">
        <v>0.15351112031715</v>
      </c>
      <c r="F15" s="3418" t="n">
        <v>2318.7478131851203</v>
      </c>
      <c r="G15" s="3418" t="n">
        <v>0.24856369907192</v>
      </c>
      <c r="H15" s="3418" t="n">
        <v>0.07792754732214</v>
      </c>
    </row>
    <row r="16" spans="1:8" ht="13" x14ac:dyDescent="0.15">
      <c r="A16" s="1766" t="s">
        <v>1042</v>
      </c>
      <c r="B16" s="3418" t="n">
        <v>9330.874417630159</v>
      </c>
      <c r="C16" s="3418" t="n">
        <v>3.92416704823637</v>
      </c>
      <c r="D16" s="3418" t="n">
        <v>1.90847950085272</v>
      </c>
      <c r="E16" s="3418" t="n">
        <v>0.12351854368429</v>
      </c>
      <c r="F16" s="3418" t="n">
        <v>36.61590992089602</v>
      </c>
      <c r="G16" s="3418" t="n">
        <v>17.80778255107819</v>
      </c>
      <c r="H16" s="3418" t="n">
        <v>1.15253601936669</v>
      </c>
    </row>
    <row r="17" spans="1:8" ht="14" x14ac:dyDescent="0.15">
      <c r="A17" s="1766" t="s">
        <v>2249</v>
      </c>
      <c r="B17" s="3418" t="n">
        <v>9302.394521665807</v>
      </c>
      <c r="C17" s="3418" t="n">
        <v>58.48103711210685</v>
      </c>
      <c r="D17" s="3418" t="n">
        <v>1.90068260578941</v>
      </c>
      <c r="E17" s="3418" t="n">
        <v>0.12369702197965</v>
      </c>
      <c r="F17" s="3418" t="n">
        <v>544.0136792529975</v>
      </c>
      <c r="G17" s="3418" t="n">
        <v>17.68089945952094</v>
      </c>
      <c r="H17" s="3418" t="n">
        <v>1.15067849960989</v>
      </c>
    </row>
    <row r="18" spans="1:8" ht="13" x14ac:dyDescent="0.15">
      <c r="A18" s="1775" t="s">
        <v>1034</v>
      </c>
      <c r="B18" s="3415" t="n">
        <v>44.20512435034989</v>
      </c>
      <c r="C18" s="3418" t="n">
        <v>17.55240431966794</v>
      </c>
      <c r="D18" s="3418" t="n">
        <v>6.70177238454087</v>
      </c>
      <c r="E18" s="3418" t="n">
        <v>0.14170871238213</v>
      </c>
      <c r="F18" s="3415" t="n">
        <v>0.77590621559854</v>
      </c>
      <c r="G18" s="3415" t="n">
        <v>0.29625268162637</v>
      </c>
      <c r="H18" s="3415" t="n">
        <v>0.00626425125238</v>
      </c>
    </row>
    <row r="19" spans="1:8" ht="13" x14ac:dyDescent="0.15">
      <c r="A19" s="1775" t="s">
        <v>551</v>
      </c>
      <c r="B19" s="3418" t="n">
        <v>9258.189397315457</v>
      </c>
      <c r="C19" s="3418" t="n">
        <v>58.67645926480165</v>
      </c>
      <c r="D19" s="3418" t="n">
        <v>1.87775881782409</v>
      </c>
      <c r="E19" s="3418" t="n">
        <v>0.1236110214692</v>
      </c>
      <c r="F19" s="3418" t="n">
        <v>543.2377730373989</v>
      </c>
      <c r="G19" s="3418" t="n">
        <v>17.38464677789457</v>
      </c>
      <c r="H19" s="3418" t="n">
        <v>1.14441424835751</v>
      </c>
    </row>
    <row r="20" spans="1:8" ht="13" x14ac:dyDescent="0.15">
      <c r="A20" s="1766" t="s">
        <v>1041</v>
      </c>
      <c r="B20" s="3418" t="n">
        <v>28.47989596435125</v>
      </c>
      <c r="C20" s="3418" t="n">
        <v>1285.6756909059202</v>
      </c>
      <c r="D20" s="3418" t="n">
        <v>4.45518100614102</v>
      </c>
      <c r="E20" s="3418" t="n">
        <v>0.06522213982541</v>
      </c>
      <c r="F20" s="3418" t="n">
        <v>36.61590992089602</v>
      </c>
      <c r="G20" s="3418" t="n">
        <v>0.12688309155725</v>
      </c>
      <c r="H20" s="3418" t="n">
        <v>0.0018575197568</v>
      </c>
    </row>
    <row r="21" spans="1:8" ht="13" x14ac:dyDescent="0.15">
      <c r="A21" s="1775" t="s">
        <v>1034</v>
      </c>
      <c r="B21" s="3415" t="n">
        <v>6.08770200328275</v>
      </c>
      <c r="C21" s="3418" t="n">
        <v>936.8807489467067</v>
      </c>
      <c r="D21" s="3418" t="n">
        <v>4.70534131941142</v>
      </c>
      <c r="E21" s="3418" t="n">
        <v>0.06182446944135</v>
      </c>
      <c r="F21" s="3415" t="n">
        <v>5.70345081219991</v>
      </c>
      <c r="G21" s="3415" t="n">
        <v>0.02864471577631</v>
      </c>
      <c r="H21" s="3415" t="n">
        <v>3.7636894647E-4</v>
      </c>
    </row>
    <row r="22" spans="1:8" ht="13" x14ac:dyDescent="0.15">
      <c r="A22" s="1775" t="s">
        <v>551</v>
      </c>
      <c r="B22" s="3418" t="n">
        <v>22.3921939610685</v>
      </c>
      <c r="C22" s="3418" t="n">
        <v>1380.5015784715472</v>
      </c>
      <c r="D22" s="3418" t="n">
        <v>4.38717063418346</v>
      </c>
      <c r="E22" s="3418" t="n">
        <v>0.06614585479677</v>
      </c>
      <c r="F22" s="3418" t="n">
        <v>30.91245910869611</v>
      </c>
      <c r="G22" s="3418" t="n">
        <v>0.09823837578094</v>
      </c>
      <c r="H22" s="3418" t="n">
        <v>0.00148115081033</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12625.04091710425</v>
      </c>
      <c r="C10" s="3415" t="n">
        <v>2387.5599923292207</v>
      </c>
      <c r="D10" s="3415" t="n">
        <v>2532.5822455062666</v>
      </c>
      <c r="E10" s="3418" t="n">
        <v>0.12460355926765</v>
      </c>
      <c r="F10" s="3418" t="n">
        <v>0.00702930177644</v>
      </c>
      <c r="G10" s="3415" t="n">
        <v>407.23398244454785</v>
      </c>
      <c r="H10" s="3415" t="n">
        <v>319.8190229906149</v>
      </c>
      <c r="I10" s="3415" t="n">
        <v>846.0720287357564</v>
      </c>
      <c r="J10" s="3415" t="n">
        <v>27.97501909292925</v>
      </c>
      <c r="K10" s="26"/>
      <c r="L10" s="26"/>
      <c r="M10" s="26"/>
      <c r="N10" s="26"/>
      <c r="O10" s="26"/>
      <c r="P10" s="26"/>
      <c r="Q10" s="26"/>
    </row>
    <row r="11" spans="1:17" x14ac:dyDescent="0.15">
      <c r="A11" s="1784" t="s">
        <v>1062</v>
      </c>
      <c r="B11" s="3415" t="n">
        <v>14140.380702330316</v>
      </c>
      <c r="C11" s="3415" t="n">
        <v>2390.218992406976</v>
      </c>
      <c r="D11" s="3415" t="n">
        <v>17.10151056829208</v>
      </c>
      <c r="E11" s="3418" t="n">
        <v>0.02188432179491</v>
      </c>
      <c r="F11" s="3418" t="n">
        <v>0.02694028349353</v>
      </c>
      <c r="G11" s="3415" t="n">
        <v>204.387777290243</v>
      </c>
      <c r="H11" s="3415" t="n">
        <v>6.024438454</v>
      </c>
      <c r="I11" s="3415" t="n">
        <v>99.04042584814697</v>
      </c>
      <c r="J11" s="3415" t="n">
        <v>0.72398785309294</v>
      </c>
      <c r="K11" s="26"/>
      <c r="L11" s="26"/>
      <c r="M11" s="26"/>
      <c r="N11" s="26"/>
      <c r="O11" s="26"/>
      <c r="P11" s="26"/>
      <c r="Q11" s="26"/>
    </row>
    <row r="12" spans="1:17" x14ac:dyDescent="0.15">
      <c r="A12" s="1784" t="s">
        <v>932</v>
      </c>
      <c r="B12" s="3418" t="n">
        <v>83.540231165</v>
      </c>
      <c r="C12" s="3418" t="s">
        <v>2942</v>
      </c>
      <c r="D12" s="3418" t="n">
        <v>22.7638395066</v>
      </c>
      <c r="E12" s="3418" t="n">
        <v>0.03410824835991</v>
      </c>
      <c r="F12" s="3418" t="n">
        <v>0.00499999998937</v>
      </c>
      <c r="G12" s="3418" t="n">
        <v>2.84941095262</v>
      </c>
      <c r="H12" s="3418" t="s">
        <v>2942</v>
      </c>
      <c r="I12" s="3418" t="s">
        <v>2942</v>
      </c>
      <c r="J12" s="3418" t="n">
        <v>0.1788587386</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6.727447792346165E7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2849334.549503376</v>
      </c>
      <c r="C7" s="3419" t="n">
        <v>15801.556670918864</v>
      </c>
      <c r="D7" s="3419" t="n">
        <v>724.659497051202</v>
      </c>
      <c r="E7" s="3419" t="n">
        <v>80887.5542097457</v>
      </c>
      <c r="F7" s="3419" t="n">
        <v>2696.839958238091</v>
      </c>
      <c r="G7" s="3419" t="n">
        <v>1068.4580068639941</v>
      </c>
      <c r="H7" s="3419" t="n">
        <v>0.27379020708515</v>
      </c>
      <c r="I7" s="3419" t="n">
        <v>0.00514991849859</v>
      </c>
      <c r="J7" s="3419" t="n">
        <v>7016.379785451045</v>
      </c>
      <c r="K7" s="3419" t="n">
        <v>22792.49380370263</v>
      </c>
      <c r="L7" s="3419" t="n">
        <v>8364.929133993426</v>
      </c>
      <c r="M7" s="3419" t="n">
        <v>2364.6052920744783</v>
      </c>
    </row>
    <row r="8" spans="1:13" ht="12" customHeight="1" x14ac:dyDescent="0.15">
      <c r="A8" s="1810" t="s">
        <v>1069</v>
      </c>
      <c r="B8" s="3419" t="n">
        <v>2863826.984474419</v>
      </c>
      <c r="C8" s="3419" t="n">
        <v>2965.446121482228</v>
      </c>
      <c r="D8" s="3419" t="n">
        <v>88.94188033001772</v>
      </c>
      <c r="E8" s="3416" t="s">
        <v>1185</v>
      </c>
      <c r="F8" s="3416" t="s">
        <v>1185</v>
      </c>
      <c r="G8" s="3416" t="s">
        <v>1185</v>
      </c>
      <c r="H8" s="3416" t="s">
        <v>1185</v>
      </c>
      <c r="I8" s="3416" t="s">
        <v>1185</v>
      </c>
      <c r="J8" s="3419" t="n">
        <v>5320.04751101988</v>
      </c>
      <c r="K8" s="3419" t="n">
        <v>14132.622142118349</v>
      </c>
      <c r="L8" s="3419" t="n">
        <v>2140.8177356730394</v>
      </c>
      <c r="M8" s="3419" t="n">
        <v>1670.9503491112127</v>
      </c>
    </row>
    <row r="9" spans="1:13" ht="13.5" customHeight="1" x14ac:dyDescent="0.15">
      <c r="A9" s="1804" t="s">
        <v>1356</v>
      </c>
      <c r="B9" s="3419" t="n">
        <v>2787341.774683405</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2841442.177090619</v>
      </c>
      <c r="C10" s="3419" t="n">
        <v>937.918483488925</v>
      </c>
      <c r="D10" s="3419" t="n">
        <v>88.83059907711404</v>
      </c>
      <c r="E10" s="3416" t="s">
        <v>1185</v>
      </c>
      <c r="F10" s="3416" t="s">
        <v>1185</v>
      </c>
      <c r="G10" s="3416" t="s">
        <v>1185</v>
      </c>
      <c r="H10" s="3416" t="s">
        <v>1185</v>
      </c>
      <c r="I10" s="3416" t="s">
        <v>1185</v>
      </c>
      <c r="J10" s="3419" t="n">
        <v>5294.18531670352</v>
      </c>
      <c r="K10" s="3419" t="n">
        <v>14033.37944573603</v>
      </c>
      <c r="L10" s="3419" t="n">
        <v>1891.3262021583646</v>
      </c>
      <c r="M10" s="3419" t="n">
        <v>1555.053875716892</v>
      </c>
    </row>
    <row r="11" spans="1:13" ht="12" customHeight="1" x14ac:dyDescent="0.15">
      <c r="A11" s="1813" t="s">
        <v>1071</v>
      </c>
      <c r="B11" s="3419" t="n">
        <v>1075128.183959865</v>
      </c>
      <c r="C11" s="3419" t="n">
        <v>125.50691031116914</v>
      </c>
      <c r="D11" s="3419" t="n">
        <v>23.12189948237276</v>
      </c>
      <c r="E11" s="3416" t="s">
        <v>1185</v>
      </c>
      <c r="F11" s="3416" t="s">
        <v>1185</v>
      </c>
      <c r="G11" s="3416" t="s">
        <v>1185</v>
      </c>
      <c r="H11" s="3416" t="s">
        <v>1185</v>
      </c>
      <c r="I11" s="3416" t="s">
        <v>1185</v>
      </c>
      <c r="J11" s="3419" t="n">
        <v>977.5178926108784</v>
      </c>
      <c r="K11" s="3419" t="n">
        <v>478.1016953510113</v>
      </c>
      <c r="L11" s="3419" t="n">
        <v>57.23332770962764</v>
      </c>
      <c r="M11" s="3419" t="n">
        <v>1045.404190835759</v>
      </c>
    </row>
    <row r="12" spans="1:13" ht="12" customHeight="1" x14ac:dyDescent="0.15">
      <c r="A12" s="1813" t="s">
        <v>1072</v>
      </c>
      <c r="B12" s="3419" t="n">
        <v>426890.82803718065</v>
      </c>
      <c r="C12" s="3419" t="n">
        <v>83.409822572575</v>
      </c>
      <c r="D12" s="3419" t="n">
        <v>12.02027575448053</v>
      </c>
      <c r="E12" s="3416" t="s">
        <v>1185</v>
      </c>
      <c r="F12" s="3416" t="s">
        <v>1185</v>
      </c>
      <c r="G12" s="3416" t="s">
        <v>1185</v>
      </c>
      <c r="H12" s="3416" t="s">
        <v>1185</v>
      </c>
      <c r="I12" s="3416" t="s">
        <v>1185</v>
      </c>
      <c r="J12" s="3419" t="n">
        <v>650.7255893677548</v>
      </c>
      <c r="K12" s="3419" t="n">
        <v>1602.2610906867192</v>
      </c>
      <c r="L12" s="3419" t="n">
        <v>103.88886583048505</v>
      </c>
      <c r="M12" s="3419" t="n">
        <v>288.8229384784707</v>
      </c>
    </row>
    <row r="13" spans="1:13" ht="12" customHeight="1" x14ac:dyDescent="0.15">
      <c r="A13" s="1813" t="s">
        <v>1073</v>
      </c>
      <c r="B13" s="3419" t="n">
        <v>813640.0215492662</v>
      </c>
      <c r="C13" s="3419" t="n">
        <v>48.76375654131322</v>
      </c>
      <c r="D13" s="3419" t="n">
        <v>28.29106879685357</v>
      </c>
      <c r="E13" s="3416" t="s">
        <v>1185</v>
      </c>
      <c r="F13" s="3416" t="s">
        <v>1185</v>
      </c>
      <c r="G13" s="3416" t="s">
        <v>1185</v>
      </c>
      <c r="H13" s="3416" t="s">
        <v>1185</v>
      </c>
      <c r="I13" s="3416" t="s">
        <v>1185</v>
      </c>
      <c r="J13" s="3419" t="n">
        <v>2871.0202937582317</v>
      </c>
      <c r="K13" s="3419" t="n">
        <v>3688.020250722872</v>
      </c>
      <c r="L13" s="3419" t="n">
        <v>541.2552989572313</v>
      </c>
      <c r="M13" s="3419" t="n">
        <v>65.38801972844162</v>
      </c>
    </row>
    <row r="14" spans="1:13" ht="12" customHeight="1" x14ac:dyDescent="0.15">
      <c r="A14" s="1813" t="s">
        <v>1074</v>
      </c>
      <c r="B14" s="3419" t="n">
        <v>519752.8461817522</v>
      </c>
      <c r="C14" s="3419" t="n">
        <v>678.5403086757227</v>
      </c>
      <c r="D14" s="3419" t="n">
        <v>25.20945534055281</v>
      </c>
      <c r="E14" s="3416" t="s">
        <v>1185</v>
      </c>
      <c r="F14" s="3416" t="s">
        <v>1185</v>
      </c>
      <c r="G14" s="3416" t="s">
        <v>1185</v>
      </c>
      <c r="H14" s="3416" t="s">
        <v>1185</v>
      </c>
      <c r="I14" s="3416" t="s">
        <v>1185</v>
      </c>
      <c r="J14" s="3419" t="n">
        <v>773.0525394556308</v>
      </c>
      <c r="K14" s="3419" t="n">
        <v>8204.148797177551</v>
      </c>
      <c r="L14" s="3419" t="n">
        <v>1183.8523101463456</v>
      </c>
      <c r="M14" s="3419" t="n">
        <v>152.03453188139164</v>
      </c>
    </row>
    <row r="15" spans="1:13" ht="12" customHeight="1" x14ac:dyDescent="0.15">
      <c r="A15" s="1813" t="s">
        <v>1075</v>
      </c>
      <c r="B15" s="3419" t="n">
        <v>6030.297362555111</v>
      </c>
      <c r="C15" s="3419" t="n">
        <v>1.69768538814483</v>
      </c>
      <c r="D15" s="3419" t="n">
        <v>0.18789970285438</v>
      </c>
      <c r="E15" s="3416" t="s">
        <v>1185</v>
      </c>
      <c r="F15" s="3416" t="s">
        <v>1185</v>
      </c>
      <c r="G15" s="3416" t="s">
        <v>1185</v>
      </c>
      <c r="H15" s="3416" t="s">
        <v>1185</v>
      </c>
      <c r="I15" s="3416" t="s">
        <v>1185</v>
      </c>
      <c r="J15" s="3419" t="n">
        <v>21.86900151102439</v>
      </c>
      <c r="K15" s="3419" t="n">
        <v>60.84761179787672</v>
      </c>
      <c r="L15" s="3419" t="n">
        <v>5.09639951467497</v>
      </c>
      <c r="M15" s="3419" t="n">
        <v>3.40419479282919</v>
      </c>
    </row>
    <row r="16" spans="1:13" ht="12" customHeight="1" x14ac:dyDescent="0.15">
      <c r="A16" s="1804" t="s">
        <v>45</v>
      </c>
      <c r="B16" s="3419" t="n">
        <v>22384.807383800082</v>
      </c>
      <c r="C16" s="3419" t="n">
        <v>2027.5276379933032</v>
      </c>
      <c r="D16" s="3419" t="n">
        <v>0.11128125290367</v>
      </c>
      <c r="E16" s="3416" t="s">
        <v>1185</v>
      </c>
      <c r="F16" s="3416" t="s">
        <v>1185</v>
      </c>
      <c r="G16" s="3416" t="s">
        <v>1185</v>
      </c>
      <c r="H16" s="3416" t="s">
        <v>1185</v>
      </c>
      <c r="I16" s="3416" t="s">
        <v>1185</v>
      </c>
      <c r="J16" s="3419" t="n">
        <v>25.86219431635998</v>
      </c>
      <c r="K16" s="3419" t="n">
        <v>99.24269638231844</v>
      </c>
      <c r="L16" s="3419" t="n">
        <v>249.49153351467487</v>
      </c>
      <c r="M16" s="3419" t="n">
        <v>115.89647339432082</v>
      </c>
    </row>
    <row r="17" spans="1:13" ht="12" customHeight="1" x14ac:dyDescent="0.15">
      <c r="A17" s="1813" t="s">
        <v>1076</v>
      </c>
      <c r="B17" s="3419" t="n">
        <v>3860.1374403176505</v>
      </c>
      <c r="C17" s="3419" t="n">
        <v>1239.4933087265072</v>
      </c>
      <c r="D17" s="3419" t="n">
        <v>3.3153245672E-4</v>
      </c>
      <c r="E17" s="3416" t="s">
        <v>1185</v>
      </c>
      <c r="F17" s="3416" t="s">
        <v>1185</v>
      </c>
      <c r="G17" s="3416" t="s">
        <v>1185</v>
      </c>
      <c r="H17" s="3416" t="s">
        <v>1185</v>
      </c>
      <c r="I17" s="3416" t="s">
        <v>1185</v>
      </c>
      <c r="J17" s="3419" t="n">
        <v>0.31122003689769</v>
      </c>
      <c r="K17" s="3419" t="n">
        <v>20.6197211908124</v>
      </c>
      <c r="L17" s="3419" t="n">
        <v>18.50883162300611</v>
      </c>
      <c r="M17" s="3419" t="n">
        <v>0.84091470528555</v>
      </c>
    </row>
    <row r="18" spans="1:13" ht="12.75" customHeight="1" x14ac:dyDescent="0.15">
      <c r="A18" s="1814" t="s">
        <v>1077</v>
      </c>
      <c r="B18" s="3419" t="n">
        <v>18524.669943482433</v>
      </c>
      <c r="C18" s="3419" t="n">
        <v>788.0343292667961</v>
      </c>
      <c r="D18" s="3419" t="n">
        <v>0.11094972044695</v>
      </c>
      <c r="E18" s="3416" t="s">
        <v>1185</v>
      </c>
      <c r="F18" s="3416" t="s">
        <v>1185</v>
      </c>
      <c r="G18" s="3416" t="s">
        <v>1185</v>
      </c>
      <c r="H18" s="3416" t="s">
        <v>1185</v>
      </c>
      <c r="I18" s="3416" t="s">
        <v>1185</v>
      </c>
      <c r="J18" s="3419" t="n">
        <v>25.55097427946229</v>
      </c>
      <c r="K18" s="3419" t="n">
        <v>78.62297519150604</v>
      </c>
      <c r="L18" s="3419" t="n">
        <v>230.98270189166877</v>
      </c>
      <c r="M18" s="3419" t="n">
        <v>115.05555868903527</v>
      </c>
    </row>
    <row r="19" spans="1:13" ht="12.75" customHeight="1" x14ac:dyDescent="0.15">
      <c r="A19" s="1804" t="s">
        <v>2275</v>
      </c>
      <c r="B19" s="3419" t="s">
        <v>2945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249731.88422757882</v>
      </c>
      <c r="C20" s="3419" t="n">
        <v>62.35242305869704</v>
      </c>
      <c r="D20" s="3419" t="n">
        <v>32.52734417404987</v>
      </c>
      <c r="E20" s="3419" t="n">
        <v>80887.5542097457</v>
      </c>
      <c r="F20" s="3419" t="n">
        <v>2696.839958238091</v>
      </c>
      <c r="G20" s="3419" t="n">
        <v>1068.4580068639941</v>
      </c>
      <c r="H20" s="3419" t="n">
        <v>0.27379020708515</v>
      </c>
      <c r="I20" s="3419" t="n">
        <v>0.00514991849859</v>
      </c>
      <c r="J20" s="3419" t="n">
        <v>141.9001608000331</v>
      </c>
      <c r="K20" s="3419" t="n">
        <v>1987.3992665191156</v>
      </c>
      <c r="L20" s="3419" t="n">
        <v>2492.065103668679</v>
      </c>
      <c r="M20" s="3419" t="n">
        <v>180.06278305422484</v>
      </c>
    </row>
    <row r="21" spans="1:13" ht="12" customHeight="1" x14ac:dyDescent="0.15">
      <c r="A21" s="1804" t="s">
        <v>359</v>
      </c>
      <c r="B21" s="3419" t="n">
        <v>104924.05113200568</v>
      </c>
      <c r="C21" s="3416" t="s">
        <v>1185</v>
      </c>
      <c r="D21" s="3416" t="s">
        <v>1185</v>
      </c>
      <c r="E21" s="3416" t="s">
        <v>1185</v>
      </c>
      <c r="F21" s="3416" t="s">
        <v>1185</v>
      </c>
      <c r="G21" s="3416" t="s">
        <v>1185</v>
      </c>
      <c r="H21" s="3416" t="s">
        <v>1185</v>
      </c>
      <c r="I21" s="3416" t="s">
        <v>1185</v>
      </c>
      <c r="J21" s="3419" t="n">
        <v>42.59355794285</v>
      </c>
      <c r="K21" s="3419" t="n">
        <v>26.46772994944</v>
      </c>
      <c r="L21" s="3419" t="n">
        <v>3.22276939094914</v>
      </c>
      <c r="M21" s="3419" t="n">
        <v>30.47701394375395</v>
      </c>
    </row>
    <row r="22" spans="1:13" ht="12" customHeight="1" x14ac:dyDescent="0.15">
      <c r="A22" s="1804" t="s">
        <v>1079</v>
      </c>
      <c r="B22" s="3419" t="n">
        <v>56957.474152859744</v>
      </c>
      <c r="C22" s="3419" t="n">
        <v>51.54798072371542</v>
      </c>
      <c r="D22" s="3419" t="n">
        <v>24.08571351860398</v>
      </c>
      <c r="E22" s="3419" t="n">
        <v>1582.2658072257327</v>
      </c>
      <c r="F22" s="3419" t="n">
        <v>1255.3641076958036</v>
      </c>
      <c r="G22" s="3419" t="n">
        <v>64.866062</v>
      </c>
      <c r="H22" s="3419" t="n">
        <v>0.00585227730635</v>
      </c>
      <c r="I22" s="3419" t="s">
        <v>2942</v>
      </c>
      <c r="J22" s="3419" t="n">
        <v>33.23806325386745</v>
      </c>
      <c r="K22" s="3419" t="n">
        <v>79.07160960490855</v>
      </c>
      <c r="L22" s="3419" t="n">
        <v>75.65802864757883</v>
      </c>
      <c r="M22" s="3419" t="n">
        <v>39.26689167367848</v>
      </c>
    </row>
    <row r="23" spans="1:13" ht="12" customHeight="1" x14ac:dyDescent="0.15">
      <c r="A23" s="1804" t="s">
        <v>330</v>
      </c>
      <c r="B23" s="3419" t="n">
        <v>80602.28191495729</v>
      </c>
      <c r="C23" s="3419" t="n">
        <v>7.24671566163937</v>
      </c>
      <c r="D23" s="3419" t="n">
        <v>0.06351648075955</v>
      </c>
      <c r="E23" s="3419" t="n">
        <v>33.10775</v>
      </c>
      <c r="F23" s="3419" t="n">
        <v>375.74691503578276</v>
      </c>
      <c r="G23" s="3419" t="s">
        <v>2946</v>
      </c>
      <c r="H23" s="3419" t="n">
        <v>0.00802432113267</v>
      </c>
      <c r="I23" s="3419" t="s">
        <v>2946</v>
      </c>
      <c r="J23" s="3419" t="n">
        <v>41.60052517750775</v>
      </c>
      <c r="K23" s="3419" t="n">
        <v>1806.6424055306568</v>
      </c>
      <c r="L23" s="3419" t="n">
        <v>16.0810426713259</v>
      </c>
      <c r="M23" s="3419" t="n">
        <v>86.12863099552798</v>
      </c>
    </row>
    <row r="24" spans="1:13" ht="13" x14ac:dyDescent="0.15">
      <c r="A24" s="1815" t="s">
        <v>1080</v>
      </c>
      <c r="B24" s="3419" t="n">
        <v>7009.708241969151</v>
      </c>
      <c r="C24" s="3419" t="n">
        <v>0.04890256706163</v>
      </c>
      <c r="D24" s="3419" t="n">
        <v>0.01670207127334</v>
      </c>
      <c r="E24" s="3416" t="s">
        <v>1185</v>
      </c>
      <c r="F24" s="3416" t="s">
        <v>1185</v>
      </c>
      <c r="G24" s="3416" t="s">
        <v>1185</v>
      </c>
      <c r="H24" s="3416" t="s">
        <v>1185</v>
      </c>
      <c r="I24" s="3416" t="s">
        <v>1185</v>
      </c>
      <c r="J24" s="3419" t="n">
        <v>2.01005355919522</v>
      </c>
      <c r="K24" s="3419" t="n">
        <v>6.07207419171636</v>
      </c>
      <c r="L24" s="3419" t="n">
        <v>1909.9872890336956</v>
      </c>
      <c r="M24" s="3419" t="n">
        <v>1.52211967989908</v>
      </c>
    </row>
    <row r="25" spans="1:13" ht="13" x14ac:dyDescent="0.15">
      <c r="A25" s="1815" t="s">
        <v>1081</v>
      </c>
      <c r="B25" s="3416" t="s">
        <v>1185</v>
      </c>
      <c r="C25" s="3416" t="s">
        <v>1185</v>
      </c>
      <c r="D25" s="3416" t="s">
        <v>1185</v>
      </c>
      <c r="E25" s="3419" t="n">
        <v>34.49330843389803</v>
      </c>
      <c r="F25" s="3419" t="n">
        <v>506.45984776550443</v>
      </c>
      <c r="G25" s="3419" t="n">
        <v>24.428296784</v>
      </c>
      <c r="H25" s="3419" t="n">
        <v>0.00687061465046</v>
      </c>
      <c r="I25" s="3419" t="n">
        <v>0.00514991849859</v>
      </c>
      <c r="J25" s="3416" t="s">
        <v>1185</v>
      </c>
      <c r="K25" s="3416" t="s">
        <v>1185</v>
      </c>
      <c r="L25" s="3416" t="s">
        <v>1185</v>
      </c>
      <c r="M25" s="3416" t="s">
        <v>1185</v>
      </c>
    </row>
    <row r="26" spans="1:13" ht="13" x14ac:dyDescent="0.15">
      <c r="A26" s="1815" t="s">
        <v>1082</v>
      </c>
      <c r="B26" s="3416" t="s">
        <v>1185</v>
      </c>
      <c r="C26" s="3416" t="s">
        <v>1185</v>
      </c>
      <c r="D26" s="3416" t="s">
        <v>1185</v>
      </c>
      <c r="E26" s="3419" t="n">
        <v>79219.25876202261</v>
      </c>
      <c r="F26" s="3419" t="n">
        <v>86.84712373816824</v>
      </c>
      <c r="G26" s="3419" t="n">
        <v>828.8940780799941</v>
      </c>
      <c r="H26" s="3419" t="s">
        <v>2947</v>
      </c>
      <c r="I26" s="3419" t="s">
        <v>2947</v>
      </c>
      <c r="J26" s="3416" t="s">
        <v>1185</v>
      </c>
      <c r="K26" s="3416" t="s">
        <v>1185</v>
      </c>
      <c r="L26" s="3416" t="s">
        <v>1185</v>
      </c>
      <c r="M26" s="3416" t="s">
        <v>1185</v>
      </c>
    </row>
    <row r="27" spans="1:13" ht="13" x14ac:dyDescent="0.15">
      <c r="A27" s="1815" t="s">
        <v>1083</v>
      </c>
      <c r="B27" s="3419" t="n">
        <v>135.732163621496</v>
      </c>
      <c r="C27" s="3419" t="n">
        <v>3.185186019339</v>
      </c>
      <c r="D27" s="3419" t="n">
        <v>8.07904421421584</v>
      </c>
      <c r="E27" s="3419" t="n">
        <v>14.24968301402726</v>
      </c>
      <c r="F27" s="3419" t="n">
        <v>471.690964464672</v>
      </c>
      <c r="G27" s="3419" t="s">
        <v>2952</v>
      </c>
      <c r="H27" s="3419" t="n">
        <v>0.25251270599567</v>
      </c>
      <c r="I27" s="3419" t="s">
        <v>2952</v>
      </c>
      <c r="J27" s="3419" t="n">
        <v>1.111948747599</v>
      </c>
      <c r="K27" s="3419" t="n">
        <v>25.00377520938352</v>
      </c>
      <c r="L27" s="3419" t="n">
        <v>250.208747475836</v>
      </c>
      <c r="M27" s="3419" t="n">
        <v>0.30970218872259</v>
      </c>
    </row>
    <row r="28" spans="1:13" ht="12.75" customHeight="1" x14ac:dyDescent="0.15">
      <c r="A28" s="1804" t="s">
        <v>2276</v>
      </c>
      <c r="B28" s="3419" t="n">
        <v>102.63662216546246</v>
      </c>
      <c r="C28" s="3419" t="n">
        <v>0.32363808694162</v>
      </c>
      <c r="D28" s="3419" t="n">
        <v>0.28236788919716</v>
      </c>
      <c r="E28" s="3419" t="n">
        <v>4.17889904943014</v>
      </c>
      <c r="F28" s="3419" t="n">
        <v>0.73099953816</v>
      </c>
      <c r="G28" s="3419" t="n">
        <v>150.26957</v>
      </c>
      <c r="H28" s="3419" t="n">
        <v>5.30288E-4</v>
      </c>
      <c r="I28" s="3419" t="s">
        <v>2946</v>
      </c>
      <c r="J28" s="3419" t="n">
        <v>21.34601211901367</v>
      </c>
      <c r="K28" s="3419" t="n">
        <v>44.14167203301039</v>
      </c>
      <c r="L28" s="3419" t="n">
        <v>236.90722644929355</v>
      </c>
      <c r="M28" s="3419" t="n">
        <v>22.35842457264276</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10005.94436162321</v>
      </c>
      <c r="C8" s="3419" t="n">
        <v>8490.989238928461</v>
      </c>
      <c r="D8" s="3419" t="n">
        <v>522.087508326722</v>
      </c>
      <c r="E8" s="3416" t="s">
        <v>1185</v>
      </c>
      <c r="F8" s="3416" t="s">
        <v>1185</v>
      </c>
      <c r="G8" s="3416" t="s">
        <v>1185</v>
      </c>
      <c r="H8" s="3416" t="s">
        <v>1185</v>
      </c>
      <c r="I8" s="3416" t="s">
        <v>1185</v>
      </c>
      <c r="J8" s="3419" t="n">
        <v>657.9170906946741</v>
      </c>
      <c r="K8" s="3419" t="n">
        <v>815.9258470638438</v>
      </c>
      <c r="L8" s="3419" t="n">
        <v>1422.4133271005771</v>
      </c>
      <c r="M8" s="3419" t="n">
        <v>0.18340944796273</v>
      </c>
      <c r="N8" s="336"/>
    </row>
    <row r="9" spans="1:14" x14ac:dyDescent="0.15">
      <c r="A9" s="1828" t="s">
        <v>1086</v>
      </c>
      <c r="B9" s="3416" t="s">
        <v>1185</v>
      </c>
      <c r="C9" s="3419" t="n">
        <v>6666.802853175457</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1646.0272777996925</v>
      </c>
      <c r="D10" s="3419" t="n">
        <v>69.67847527581137</v>
      </c>
      <c r="E10" s="3416" t="s">
        <v>1185</v>
      </c>
      <c r="F10" s="3416" t="s">
        <v>1185</v>
      </c>
      <c r="G10" s="3416" t="s">
        <v>1185</v>
      </c>
      <c r="H10" s="3416" t="s">
        <v>1185</v>
      </c>
      <c r="I10" s="3416" t="s">
        <v>1185</v>
      </c>
      <c r="J10" s="3416" t="s">
        <v>1185</v>
      </c>
      <c r="K10" s="3416" t="s">
        <v>1185</v>
      </c>
      <c r="L10" s="3419" t="n">
        <v>1076.8748977341286</v>
      </c>
      <c r="M10" s="3416" t="s">
        <v>1185</v>
      </c>
      <c r="N10" s="26"/>
    </row>
    <row r="11" spans="1:14" x14ac:dyDescent="0.15">
      <c r="A11" s="1828" t="s">
        <v>515</v>
      </c>
      <c r="B11" s="3416" t="s">
        <v>1185</v>
      </c>
      <c r="C11" s="3419" t="n">
        <v>106.87926139029736</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451.1174959319327</v>
      </c>
      <c r="E12" s="3416" t="s">
        <v>1185</v>
      </c>
      <c r="F12" s="3416" t="s">
        <v>1185</v>
      </c>
      <c r="G12" s="3416" t="s">
        <v>1185</v>
      </c>
      <c r="H12" s="3416" t="s">
        <v>1185</v>
      </c>
      <c r="I12" s="3416" t="s">
        <v>1185</v>
      </c>
      <c r="J12" s="3419" t="n">
        <v>580.9007717081762</v>
      </c>
      <c r="K12" s="3419" t="s">
        <v>2944</v>
      </c>
      <c r="L12" s="3419" t="n">
        <v>329.61671132630266</v>
      </c>
      <c r="M12" s="3416" t="s">
        <v>1185</v>
      </c>
      <c r="N12" s="26"/>
    </row>
    <row r="13" spans="1:14" x14ac:dyDescent="0.15">
      <c r="A13" s="1828" t="s">
        <v>518</v>
      </c>
      <c r="B13" s="3416" t="s">
        <v>1185</v>
      </c>
      <c r="C13" s="3419" t="s">
        <v>2947</v>
      </c>
      <c r="D13" s="3419" t="s">
        <v>2947</v>
      </c>
      <c r="E13" s="3416" t="s">
        <v>1185</v>
      </c>
      <c r="F13" s="3416" t="s">
        <v>1185</v>
      </c>
      <c r="G13" s="3416" t="s">
        <v>1185</v>
      </c>
      <c r="H13" s="3416" t="s">
        <v>1185</v>
      </c>
      <c r="I13" s="3416" t="s">
        <v>1185</v>
      </c>
      <c r="J13" s="3419" t="s">
        <v>2947</v>
      </c>
      <c r="K13" s="3419" t="s">
        <v>2947</v>
      </c>
      <c r="L13" s="3419" t="s">
        <v>2947</v>
      </c>
      <c r="M13" s="3416" t="s">
        <v>1185</v>
      </c>
      <c r="N13" s="26"/>
    </row>
    <row r="14" spans="1:14" x14ac:dyDescent="0.15">
      <c r="A14" s="1828" t="s">
        <v>520</v>
      </c>
      <c r="B14" s="3416" t="s">
        <v>1185</v>
      </c>
      <c r="C14" s="3419" t="n">
        <v>17.37952860301383</v>
      </c>
      <c r="D14" s="3419" t="n">
        <v>0.51309697897781</v>
      </c>
      <c r="E14" s="3416" t="s">
        <v>1185</v>
      </c>
      <c r="F14" s="3416" t="s">
        <v>1185</v>
      </c>
      <c r="G14" s="3416" t="s">
        <v>1185</v>
      </c>
      <c r="H14" s="3416" t="s">
        <v>1185</v>
      </c>
      <c r="I14" s="3416" t="s">
        <v>1185</v>
      </c>
      <c r="J14" s="3419" t="n">
        <v>32.22783798066288</v>
      </c>
      <c r="K14" s="3419" t="n">
        <v>815.9258470638438</v>
      </c>
      <c r="L14" s="3419" t="n">
        <v>2.3526854539761</v>
      </c>
      <c r="M14" s="3416" t="s">
        <v>1185</v>
      </c>
      <c r="N14" s="26"/>
    </row>
    <row r="15" spans="1:14" x14ac:dyDescent="0.15">
      <c r="A15" s="1828" t="s">
        <v>1088</v>
      </c>
      <c r="B15" s="3419" t="n">
        <v>4628.387233621713</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4492.302715924254</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885.2544120772433</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53.90031796</v>
      </c>
      <c r="D18" s="3419" t="n">
        <v>0.77844014</v>
      </c>
      <c r="E18" s="3416" t="s">
        <v>1185</v>
      </c>
      <c r="F18" s="3416" t="s">
        <v>1185</v>
      </c>
      <c r="G18" s="3416" t="s">
        <v>1185</v>
      </c>
      <c r="H18" s="3416" t="s">
        <v>1185</v>
      </c>
      <c r="I18" s="3416" t="s">
        <v>1185</v>
      </c>
      <c r="J18" s="3419" t="n">
        <v>44.78848100583515</v>
      </c>
      <c r="K18" s="3419" t="s">
        <v>2942</v>
      </c>
      <c r="L18" s="3419" t="n">
        <v>13.5690325861697</v>
      </c>
      <c r="M18" s="3415" t="n">
        <v>0.18340944796273</v>
      </c>
      <c r="N18" s="26"/>
    </row>
    <row r="19" spans="1:14" ht="13" x14ac:dyDescent="0.15">
      <c r="A19" s="1810" t="s">
        <v>2279</v>
      </c>
      <c r="B19" s="3419" t="n">
        <v>-276748.8490194573</v>
      </c>
      <c r="C19" s="3419" t="n">
        <v>600.8065897179644</v>
      </c>
      <c r="D19" s="3419" t="n">
        <v>43.75352710384649</v>
      </c>
      <c r="E19" s="3416" t="s">
        <v>1185</v>
      </c>
      <c r="F19" s="3416" t="s">
        <v>1185</v>
      </c>
      <c r="G19" s="3416" t="s">
        <v>1185</v>
      </c>
      <c r="H19" s="3416" t="s">
        <v>1185</v>
      </c>
      <c r="I19" s="3416" t="s">
        <v>1185</v>
      </c>
      <c r="J19" s="3419" t="n">
        <v>70.8001513651836</v>
      </c>
      <c r="K19" s="3419" t="n">
        <v>2131.8077289716416</v>
      </c>
      <c r="L19" s="3419" t="n">
        <v>1512.3598240895676</v>
      </c>
      <c r="M19" s="3419" t="n">
        <v>4.72985928540701</v>
      </c>
      <c r="N19" s="336"/>
    </row>
    <row r="20" spans="1:14" ht="13.5" customHeight="1" x14ac:dyDescent="0.15">
      <c r="A20" s="1828" t="s">
        <v>2280</v>
      </c>
      <c r="B20" s="3419" t="n">
        <v>-321323.25501769653</v>
      </c>
      <c r="C20" s="3419" t="n">
        <v>132.81211556327855</v>
      </c>
      <c r="D20" s="3419" t="n">
        <v>19.49875852894527</v>
      </c>
      <c r="E20" s="3416" t="s">
        <v>1185</v>
      </c>
      <c r="F20" s="3416" t="s">
        <v>1185</v>
      </c>
      <c r="G20" s="3416" t="s">
        <v>1185</v>
      </c>
      <c r="H20" s="3416" t="s">
        <v>1185</v>
      </c>
      <c r="I20" s="3416" t="s">
        <v>1185</v>
      </c>
      <c r="J20" s="3419" t="n">
        <v>44.01285222098001</v>
      </c>
      <c r="K20" s="3419" t="n">
        <v>1422.9045337326343</v>
      </c>
      <c r="L20" s="3419" t="n">
        <v>160.05836362368322</v>
      </c>
      <c r="M20" s="3416" t="s">
        <v>1185</v>
      </c>
      <c r="N20" s="26"/>
    </row>
    <row r="21" spans="1:14" ht="13" x14ac:dyDescent="0.15">
      <c r="A21" s="1828" t="s">
        <v>2281</v>
      </c>
      <c r="B21" s="3419" t="n">
        <v>24397.88799202434</v>
      </c>
      <c r="C21" s="3419" t="n">
        <v>28.60764039495801</v>
      </c>
      <c r="D21" s="3419" t="n">
        <v>4.96916392679851</v>
      </c>
      <c r="E21" s="3416" t="s">
        <v>1185</v>
      </c>
      <c r="F21" s="3416" t="s">
        <v>1185</v>
      </c>
      <c r="G21" s="3416" t="s">
        <v>1185</v>
      </c>
      <c r="H21" s="3416" t="s">
        <v>1185</v>
      </c>
      <c r="I21" s="3416" t="s">
        <v>1185</v>
      </c>
      <c r="J21" s="3419" t="n">
        <v>4.5944700472207</v>
      </c>
      <c r="K21" s="3419" t="n">
        <v>143.85475033062238</v>
      </c>
      <c r="L21" s="3419" t="n">
        <v>4.87001261399242</v>
      </c>
      <c r="M21" s="3416" t="s">
        <v>1185</v>
      </c>
      <c r="N21" s="26"/>
    </row>
    <row r="22" spans="1:14" ht="13" x14ac:dyDescent="0.15">
      <c r="A22" s="1828" t="s">
        <v>2282</v>
      </c>
      <c r="B22" s="3419" t="n">
        <v>16306.521254369154</v>
      </c>
      <c r="C22" s="3419" t="n">
        <v>130.51142022186076</v>
      </c>
      <c r="D22" s="3419" t="n">
        <v>2.43874563999388</v>
      </c>
      <c r="E22" s="3416" t="s">
        <v>1185</v>
      </c>
      <c r="F22" s="3416" t="s">
        <v>1185</v>
      </c>
      <c r="G22" s="3416" t="s">
        <v>1185</v>
      </c>
      <c r="H22" s="3416" t="s">
        <v>1185</v>
      </c>
      <c r="I22" s="3416" t="s">
        <v>1185</v>
      </c>
      <c r="J22" s="3419" t="n">
        <v>21.52452976939982</v>
      </c>
      <c r="K22" s="3419" t="n">
        <v>541.5151301902193</v>
      </c>
      <c r="L22" s="3419" t="n">
        <v>22.12164445156905</v>
      </c>
      <c r="M22" s="3416" t="s">
        <v>1185</v>
      </c>
      <c r="N22" s="26"/>
    </row>
    <row r="23" spans="1:14" ht="13" x14ac:dyDescent="0.15">
      <c r="A23" s="1828" t="s">
        <v>2283</v>
      </c>
      <c r="B23" s="3419" t="n">
        <v>16272.039113585332</v>
      </c>
      <c r="C23" s="3419" t="n">
        <v>297.29438945326706</v>
      </c>
      <c r="D23" s="3419" t="n">
        <v>1.223302123221</v>
      </c>
      <c r="E23" s="3416" t="s">
        <v>1185</v>
      </c>
      <c r="F23" s="3416" t="s">
        <v>1185</v>
      </c>
      <c r="G23" s="3416" t="s">
        <v>1185</v>
      </c>
      <c r="H23" s="3416" t="s">
        <v>1185</v>
      </c>
      <c r="I23" s="3416" t="s">
        <v>1185</v>
      </c>
      <c r="J23" s="3419" t="n">
        <v>0.22036758215446</v>
      </c>
      <c r="K23" s="3419" t="n">
        <v>7.75993669016572</v>
      </c>
      <c r="L23" s="3419" t="n">
        <v>1.740032296E-5</v>
      </c>
      <c r="M23" s="3416" t="s">
        <v>1185</v>
      </c>
      <c r="N23" s="26"/>
    </row>
    <row r="24" spans="1:14" ht="13" x14ac:dyDescent="0.15">
      <c r="A24" s="1828" t="s">
        <v>2284</v>
      </c>
      <c r="B24" s="3419" t="n">
        <v>25602.53306219372</v>
      </c>
      <c r="C24" s="3419" t="n">
        <v>1.7645060146</v>
      </c>
      <c r="D24" s="3419" t="n">
        <v>10.69598912106002</v>
      </c>
      <c r="E24" s="3416" t="s">
        <v>1185</v>
      </c>
      <c r="F24" s="3416" t="s">
        <v>1185</v>
      </c>
      <c r="G24" s="3416" t="s">
        <v>1185</v>
      </c>
      <c r="H24" s="3416" t="s">
        <v>1185</v>
      </c>
      <c r="I24" s="3416" t="s">
        <v>1185</v>
      </c>
      <c r="J24" s="3419" t="n">
        <v>0.4384482356</v>
      </c>
      <c r="K24" s="3419" t="n">
        <v>15.439427628</v>
      </c>
      <c r="L24" s="3419" t="s">
        <v>2950</v>
      </c>
      <c r="M24" s="3416" t="s">
        <v>1185</v>
      </c>
      <c r="N24" s="26"/>
    </row>
    <row r="25" spans="1:14" ht="13" x14ac:dyDescent="0.15">
      <c r="A25" s="1828" t="s">
        <v>2285</v>
      </c>
      <c r="B25" s="3419" t="n">
        <v>1049.8043466433858</v>
      </c>
      <c r="C25" s="3419" t="n">
        <v>0.03816576</v>
      </c>
      <c r="D25" s="3419" t="n">
        <v>0.28998506625318</v>
      </c>
      <c r="E25" s="3416" t="s">
        <v>1185</v>
      </c>
      <c r="F25" s="3416" t="s">
        <v>1185</v>
      </c>
      <c r="G25" s="3416" t="s">
        <v>1185</v>
      </c>
      <c r="H25" s="3416" t="s">
        <v>1185</v>
      </c>
      <c r="I25" s="3416" t="s">
        <v>1185</v>
      </c>
      <c r="J25" s="3419" t="n">
        <v>0.0094835098286</v>
      </c>
      <c r="K25" s="3419" t="n">
        <v>0.3339504</v>
      </c>
      <c r="L25" s="3419" t="s">
        <v>2944</v>
      </c>
      <c r="M25" s="3416" t="s">
        <v>1185</v>
      </c>
      <c r="N25" s="26"/>
    </row>
    <row r="26" spans="1:14" x14ac:dyDescent="0.15">
      <c r="A26" s="1828" t="s">
        <v>1090</v>
      </c>
      <c r="B26" s="3419" t="n">
        <v>-39114.414103909694</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60.034333333</v>
      </c>
      <c r="C27" s="3419" t="n">
        <v>9.77835231</v>
      </c>
      <c r="D27" s="3419" t="n">
        <v>0.39324657</v>
      </c>
      <c r="E27" s="3416" t="s">
        <v>1185</v>
      </c>
      <c r="F27" s="3416" t="s">
        <v>1185</v>
      </c>
      <c r="G27" s="3416" t="s">
        <v>1185</v>
      </c>
      <c r="H27" s="3416" t="s">
        <v>1185</v>
      </c>
      <c r="I27" s="3416" t="s">
        <v>1185</v>
      </c>
      <c r="J27" s="3419" t="s">
        <v>2942</v>
      </c>
      <c r="K27" s="3419" t="s">
        <v>2942</v>
      </c>
      <c r="L27" s="3419" t="n">
        <v>1325.309786</v>
      </c>
      <c r="M27" s="3415" t="n">
        <v>4.72985928540701</v>
      </c>
      <c r="N27" s="26"/>
    </row>
    <row r="28" spans="1:14" x14ac:dyDescent="0.15">
      <c r="A28" s="1830" t="s">
        <v>1091</v>
      </c>
      <c r="B28" s="3419" t="n">
        <v>2518.5854592121364</v>
      </c>
      <c r="C28" s="3419" t="n">
        <v>3681.9622977315134</v>
      </c>
      <c r="D28" s="3419" t="n">
        <v>37.34923711656602</v>
      </c>
      <c r="E28" s="3416" t="s">
        <v>1185</v>
      </c>
      <c r="F28" s="3416" t="s">
        <v>1185</v>
      </c>
      <c r="G28" s="3416" t="s">
        <v>1185</v>
      </c>
      <c r="H28" s="3416" t="s">
        <v>1185</v>
      </c>
      <c r="I28" s="3416" t="s">
        <v>1185</v>
      </c>
      <c r="J28" s="3419" t="n">
        <v>56.65435299634965</v>
      </c>
      <c r="K28" s="3419" t="n">
        <v>769.4803550239764</v>
      </c>
      <c r="L28" s="3419" t="n">
        <v>51.4535856402739</v>
      </c>
      <c r="M28" s="3419" t="n">
        <v>3.06865677650835</v>
      </c>
      <c r="N28" s="336"/>
    </row>
    <row r="29" spans="1:14" ht="13" x14ac:dyDescent="0.15">
      <c r="A29" s="1828" t="s">
        <v>2287</v>
      </c>
      <c r="B29" s="3419" t="s">
        <v>2950</v>
      </c>
      <c r="C29" s="3419" t="n">
        <v>2887.1521506836334</v>
      </c>
      <c r="D29" s="3416" t="s">
        <v>1185</v>
      </c>
      <c r="E29" s="3416" t="s">
        <v>1185</v>
      </c>
      <c r="F29" s="3416" t="s">
        <v>1185</v>
      </c>
      <c r="G29" s="3416" t="s">
        <v>1185</v>
      </c>
      <c r="H29" s="3416" t="s">
        <v>1185</v>
      </c>
      <c r="I29" s="3416" t="s">
        <v>1185</v>
      </c>
      <c r="J29" s="3419" t="n">
        <v>0.03062848359863</v>
      </c>
      <c r="K29" s="3419" t="n">
        <v>4.3624481042976</v>
      </c>
      <c r="L29" s="3419" t="n">
        <v>29.19939568020375</v>
      </c>
      <c r="M29" s="3416" t="s">
        <v>1185</v>
      </c>
      <c r="N29" s="336"/>
    </row>
    <row r="30" spans="1:14" ht="13" x14ac:dyDescent="0.15">
      <c r="A30" s="1828" t="s">
        <v>2288</v>
      </c>
      <c r="B30" s="3416" t="s">
        <v>1185</v>
      </c>
      <c r="C30" s="3419" t="n">
        <v>161.83583782564887</v>
      </c>
      <c r="D30" s="3419" t="n">
        <v>6.82373886208032</v>
      </c>
      <c r="E30" s="3416" t="s">
        <v>1185</v>
      </c>
      <c r="F30" s="3416" t="s">
        <v>1185</v>
      </c>
      <c r="G30" s="3416" t="s">
        <v>1185</v>
      </c>
      <c r="H30" s="3416" t="s">
        <v>1185</v>
      </c>
      <c r="I30" s="3416" t="s">
        <v>1185</v>
      </c>
      <c r="J30" s="3419" t="n">
        <v>0.114431398</v>
      </c>
      <c r="K30" s="3419" t="n">
        <v>1.46746423564091</v>
      </c>
      <c r="L30" s="3419" t="n">
        <v>0.42866570523816</v>
      </c>
      <c r="M30" s="3416" t="s">
        <v>1185</v>
      </c>
      <c r="N30" s="26"/>
    </row>
    <row r="31" spans="1:14" ht="13" x14ac:dyDescent="0.15">
      <c r="A31" s="1828" t="s">
        <v>2289</v>
      </c>
      <c r="B31" s="3419" t="n">
        <v>2505.011581212136</v>
      </c>
      <c r="C31" s="3419" t="n">
        <v>18.16961253403735</v>
      </c>
      <c r="D31" s="3419" t="n">
        <v>1.53179415598521</v>
      </c>
      <c r="E31" s="3416" t="s">
        <v>1185</v>
      </c>
      <c r="F31" s="3416" t="s">
        <v>1185</v>
      </c>
      <c r="G31" s="3416" t="s">
        <v>1185</v>
      </c>
      <c r="H31" s="3416" t="s">
        <v>1185</v>
      </c>
      <c r="I31" s="3416" t="s">
        <v>1185</v>
      </c>
      <c r="J31" s="3419" t="n">
        <v>56.36447007180902</v>
      </c>
      <c r="K31" s="3419" t="n">
        <v>761.9956348163308</v>
      </c>
      <c r="L31" s="3419" t="n">
        <v>20.26094632305622</v>
      </c>
      <c r="M31" s="3419" t="n">
        <v>2.71271365512374</v>
      </c>
      <c r="N31" s="26"/>
    </row>
    <row r="32" spans="1:14" x14ac:dyDescent="0.15">
      <c r="A32" s="1828" t="s">
        <v>996</v>
      </c>
      <c r="B32" s="3416" t="s">
        <v>1185</v>
      </c>
      <c r="C32" s="3419" t="n">
        <v>614.4711706874109</v>
      </c>
      <c r="D32" s="3419" t="n">
        <v>28.87786568462219</v>
      </c>
      <c r="E32" s="3416" t="s">
        <v>1185</v>
      </c>
      <c r="F32" s="3416" t="s">
        <v>1185</v>
      </c>
      <c r="G32" s="3416" t="s">
        <v>1185</v>
      </c>
      <c r="H32" s="3416" t="s">
        <v>1185</v>
      </c>
      <c r="I32" s="3416" t="s">
        <v>1185</v>
      </c>
      <c r="J32" s="3419" t="n">
        <v>0.016727803</v>
      </c>
      <c r="K32" s="3419" t="n">
        <v>0.179473543</v>
      </c>
      <c r="L32" s="3419" t="n">
        <v>0.95650358676677</v>
      </c>
      <c r="M32" s="3416" t="s">
        <v>1185</v>
      </c>
      <c r="N32" s="336"/>
    </row>
    <row r="33" spans="1:14" ht="13" x14ac:dyDescent="0.15">
      <c r="A33" s="1828" t="s">
        <v>2290</v>
      </c>
      <c r="B33" s="3419" t="n">
        <v>13.573878</v>
      </c>
      <c r="C33" s="3419" t="n">
        <v>0.333526000783</v>
      </c>
      <c r="D33" s="3419" t="n">
        <v>0.1158384138783</v>
      </c>
      <c r="E33" s="3416" t="s">
        <v>1185</v>
      </c>
      <c r="F33" s="3416" t="s">
        <v>1185</v>
      </c>
      <c r="G33" s="3416" t="s">
        <v>1185</v>
      </c>
      <c r="H33" s="3416" t="s">
        <v>1185</v>
      </c>
      <c r="I33" s="3416" t="s">
        <v>1185</v>
      </c>
      <c r="J33" s="3419" t="n">
        <v>0.128095239942</v>
      </c>
      <c r="K33" s="3419" t="n">
        <v>1.475334324707</v>
      </c>
      <c r="L33" s="3419" t="n">
        <v>0.608074345009</v>
      </c>
      <c r="M33" s="3419" t="n">
        <v>0.35594312138461</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769.0605185749242</v>
      </c>
      <c r="K34" s="3419" t="n">
        <v>2955.2584640057016</v>
      </c>
      <c r="L34" s="3419" t="n">
        <v>745.8195578212888</v>
      </c>
      <c r="M34" s="3419" t="n">
        <v>505.6102343991626</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256027.14711791513</v>
      </c>
      <c r="C9" s="3419" t="n">
        <v>9.6479001461151</v>
      </c>
      <c r="D9" s="3419" t="n">
        <v>7.91062890181906</v>
      </c>
      <c r="E9" s="3416" t="s">
        <v>1185</v>
      </c>
      <c r="F9" s="3416" t="s">
        <v>1185</v>
      </c>
      <c r="G9" s="3416" t="s">
        <v>1185</v>
      </c>
      <c r="H9" s="3416" t="s">
        <v>1185</v>
      </c>
      <c r="I9" s="3416" t="s">
        <v>1185</v>
      </c>
      <c r="J9" s="3419" t="n">
        <v>1886.5689310369448</v>
      </c>
      <c r="K9" s="3419" t="n">
        <v>235.13788323545944</v>
      </c>
      <c r="L9" s="3419" t="n">
        <v>55.21793805355818</v>
      </c>
      <c r="M9" s="3419" t="n">
        <v>590.8153974689542</v>
      </c>
      <c r="N9" s="26"/>
      <c r="O9" s="26"/>
      <c r="P9" s="26"/>
      <c r="Q9" s="26"/>
    </row>
    <row r="10" spans="1:17" ht="12" customHeight="1" x14ac:dyDescent="0.15">
      <c r="A10" s="1813" t="s">
        <v>61</v>
      </c>
      <c r="B10" s="3419" t="n">
        <v>122766.04428895861</v>
      </c>
      <c r="C10" s="3419" t="n">
        <v>0.81901602796556</v>
      </c>
      <c r="D10" s="3419" t="n">
        <v>3.54866274304602</v>
      </c>
      <c r="E10" s="3416" t="s">
        <v>1185</v>
      </c>
      <c r="F10" s="3416" t="s">
        <v>1185</v>
      </c>
      <c r="G10" s="3416" t="s">
        <v>1185</v>
      </c>
      <c r="H10" s="3416" t="s">
        <v>1185</v>
      </c>
      <c r="I10" s="3416" t="s">
        <v>1185</v>
      </c>
      <c r="J10" s="3419" t="n">
        <v>489.2147036252417</v>
      </c>
      <c r="K10" s="3419" t="n">
        <v>124.18681601799521</v>
      </c>
      <c r="L10" s="3419" t="n">
        <v>13.55715746075157</v>
      </c>
      <c r="M10" s="3419" t="n">
        <v>28.63504340591097</v>
      </c>
      <c r="N10" s="26"/>
      <c r="O10" s="26"/>
      <c r="P10" s="26"/>
      <c r="Q10" s="26"/>
    </row>
    <row r="11" spans="1:17" ht="12" customHeight="1" x14ac:dyDescent="0.15">
      <c r="A11" s="1813" t="s">
        <v>62</v>
      </c>
      <c r="B11" s="3419" t="n">
        <v>133261.1028289565</v>
      </c>
      <c r="C11" s="3419" t="n">
        <v>8.82888411814954</v>
      </c>
      <c r="D11" s="3419" t="n">
        <v>4.36196615877304</v>
      </c>
      <c r="E11" s="3416" t="s">
        <v>1185</v>
      </c>
      <c r="F11" s="3416" t="s">
        <v>1185</v>
      </c>
      <c r="G11" s="3416" t="s">
        <v>1185</v>
      </c>
      <c r="H11" s="3416" t="s">
        <v>1185</v>
      </c>
      <c r="I11" s="3416" t="s">
        <v>1185</v>
      </c>
      <c r="J11" s="3419" t="n">
        <v>1397.354227411703</v>
      </c>
      <c r="K11" s="3419" t="n">
        <v>110.95106721746424</v>
      </c>
      <c r="L11" s="3419" t="n">
        <v>41.66078059280661</v>
      </c>
      <c r="M11" s="3419" t="n">
        <v>562.1803540630433</v>
      </c>
      <c r="N11" s="26"/>
      <c r="O11" s="26"/>
      <c r="P11" s="26"/>
      <c r="Q11" s="26"/>
    </row>
    <row r="12" spans="1:17" ht="12" customHeight="1" x14ac:dyDescent="0.15">
      <c r="A12" s="1810" t="s">
        <v>63</v>
      </c>
      <c r="B12" s="3419" t="n">
        <v>2.16134940193</v>
      </c>
      <c r="C12" s="3419" t="n">
        <v>3.95480351E-6</v>
      </c>
      <c r="D12" s="3419" t="n">
        <v>1.581921404E-5</v>
      </c>
      <c r="E12" s="3416" t="s">
        <v>1185</v>
      </c>
      <c r="F12" s="3416" t="s">
        <v>1185</v>
      </c>
      <c r="G12" s="3416" t="s">
        <v>1185</v>
      </c>
      <c r="H12" s="3416" t="s">
        <v>1185</v>
      </c>
      <c r="I12" s="3416" t="s">
        <v>1185</v>
      </c>
      <c r="J12" s="3419" t="n">
        <v>8.41281353E-4</v>
      </c>
      <c r="K12" s="3419" t="n">
        <v>0.0061583757</v>
      </c>
      <c r="L12" s="3419" t="n">
        <v>4.23456453E-4</v>
      </c>
      <c r="M12" s="3419" t="n">
        <v>1.86204575E-4</v>
      </c>
      <c r="N12" s="26"/>
      <c r="O12" s="26"/>
      <c r="P12" s="26"/>
      <c r="Q12" s="26"/>
    </row>
    <row r="13" spans="1:17" ht="14.25" customHeight="1" x14ac:dyDescent="0.15">
      <c r="A13" s="1836" t="s">
        <v>64</v>
      </c>
      <c r="B13" s="3419" t="n">
        <v>543535.8059754786</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133.41619076316215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220127.25725085207</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17.9885658438198</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4022.7245245233166</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2849334.549503376</v>
      </c>
      <c r="C7" s="3419" t="n">
        <v>442443.58678572817</v>
      </c>
      <c r="D7" s="3419" t="n">
        <v>192034.7667185685</v>
      </c>
      <c r="E7" s="3419" t="n">
        <v>80887.5542097457</v>
      </c>
      <c r="F7" s="3419" t="n">
        <v>2696.839958238091</v>
      </c>
      <c r="G7" s="3419" t="n">
        <v>6434.069866501025</v>
      </c>
      <c r="H7" s="3419" t="n">
        <v>1068.4580068639941</v>
      </c>
      <c r="I7" s="3419" t="n">
        <v>82.913687827299</v>
      </c>
      <c r="J7" s="3419" t="n">
        <v>3574982.738736849</v>
      </c>
      <c r="K7" s="26"/>
    </row>
    <row r="8" spans="1:11" x14ac:dyDescent="0.15">
      <c r="A8" s="1830" t="s">
        <v>1069</v>
      </c>
      <c r="B8" s="3419" t="n">
        <v>2863826.984474419</v>
      </c>
      <c r="C8" s="3419" t="n">
        <v>83032.49140150238</v>
      </c>
      <c r="D8" s="3419" t="n">
        <v>23569.598287454697</v>
      </c>
      <c r="E8" s="3416" t="s">
        <v>1185</v>
      </c>
      <c r="F8" s="3416" t="s">
        <v>1185</v>
      </c>
      <c r="G8" s="3416" t="s">
        <v>1185</v>
      </c>
      <c r="H8" s="3416" t="s">
        <v>1185</v>
      </c>
      <c r="I8" s="3416" t="s">
        <v>1185</v>
      </c>
      <c r="J8" s="3419" t="n">
        <v>2970429.0741633764</v>
      </c>
      <c r="K8" s="336"/>
    </row>
    <row r="9" spans="1:11" x14ac:dyDescent="0.15">
      <c r="A9" s="1828" t="s">
        <v>1107</v>
      </c>
      <c r="B9" s="3419" t="n">
        <v>2841442.177090619</v>
      </c>
      <c r="C9" s="3419" t="n">
        <v>26261.7175376899</v>
      </c>
      <c r="D9" s="3419" t="n">
        <v>23540.108755435223</v>
      </c>
      <c r="E9" s="3416" t="s">
        <v>1185</v>
      </c>
      <c r="F9" s="3416" t="s">
        <v>1185</v>
      </c>
      <c r="G9" s="3416" t="s">
        <v>1185</v>
      </c>
      <c r="H9" s="3416" t="s">
        <v>1185</v>
      </c>
      <c r="I9" s="3416" t="s">
        <v>1185</v>
      </c>
      <c r="J9" s="3419" t="n">
        <v>2891244.003383744</v>
      </c>
      <c r="K9" s="336"/>
    </row>
    <row r="10" spans="1:11" x14ac:dyDescent="0.15">
      <c r="A10" s="1813" t="s">
        <v>1071</v>
      </c>
      <c r="B10" s="3419" t="n">
        <v>1075128.183959865</v>
      </c>
      <c r="C10" s="3419" t="n">
        <v>3514.193488712736</v>
      </c>
      <c r="D10" s="3419" t="n">
        <v>6127.303362828781</v>
      </c>
      <c r="E10" s="3416" t="s">
        <v>1185</v>
      </c>
      <c r="F10" s="3416" t="s">
        <v>1185</v>
      </c>
      <c r="G10" s="3416" t="s">
        <v>1185</v>
      </c>
      <c r="H10" s="3416" t="s">
        <v>1185</v>
      </c>
      <c r="I10" s="3416" t="s">
        <v>1185</v>
      </c>
      <c r="J10" s="3419" t="n">
        <v>1084769.6808114063</v>
      </c>
      <c r="K10" s="336"/>
    </row>
    <row r="11" spans="1:11" x14ac:dyDescent="0.15">
      <c r="A11" s="1813" t="s">
        <v>1108</v>
      </c>
      <c r="B11" s="3419" t="n">
        <v>426890.82803718065</v>
      </c>
      <c r="C11" s="3419" t="n">
        <v>2335.4750320320995</v>
      </c>
      <c r="D11" s="3419" t="n">
        <v>3185.3730749373403</v>
      </c>
      <c r="E11" s="3416" t="s">
        <v>1185</v>
      </c>
      <c r="F11" s="3416" t="s">
        <v>1185</v>
      </c>
      <c r="G11" s="3416" t="s">
        <v>1185</v>
      </c>
      <c r="H11" s="3416" t="s">
        <v>1185</v>
      </c>
      <c r="I11" s="3416" t="s">
        <v>1185</v>
      </c>
      <c r="J11" s="3419" t="n">
        <v>432411.6761441501</v>
      </c>
      <c r="K11" s="336"/>
    </row>
    <row r="12" spans="1:11" x14ac:dyDescent="0.15">
      <c r="A12" s="1813" t="s">
        <v>1073</v>
      </c>
      <c r="B12" s="3419" t="n">
        <v>813640.0215492662</v>
      </c>
      <c r="C12" s="3419" t="n">
        <v>1365.3851831567702</v>
      </c>
      <c r="D12" s="3419" t="n">
        <v>7497.133231166196</v>
      </c>
      <c r="E12" s="3416" t="s">
        <v>1185</v>
      </c>
      <c r="F12" s="3416" t="s">
        <v>1185</v>
      </c>
      <c r="G12" s="3416" t="s">
        <v>1185</v>
      </c>
      <c r="H12" s="3416" t="s">
        <v>1185</v>
      </c>
      <c r="I12" s="3416" t="s">
        <v>1185</v>
      </c>
      <c r="J12" s="3419" t="n">
        <v>822502.539963589</v>
      </c>
      <c r="K12" s="336"/>
    </row>
    <row r="13" spans="1:11" x14ac:dyDescent="0.15">
      <c r="A13" s="1813" t="s">
        <v>1074</v>
      </c>
      <c r="B13" s="3419" t="n">
        <v>519752.8461817522</v>
      </c>
      <c r="C13" s="3419" t="n">
        <v>18999.128642920237</v>
      </c>
      <c r="D13" s="3419" t="n">
        <v>6680.505665246495</v>
      </c>
      <c r="E13" s="3416" t="s">
        <v>1185</v>
      </c>
      <c r="F13" s="3416" t="s">
        <v>1185</v>
      </c>
      <c r="G13" s="3416" t="s">
        <v>1185</v>
      </c>
      <c r="H13" s="3416" t="s">
        <v>1185</v>
      </c>
      <c r="I13" s="3416" t="s">
        <v>1185</v>
      </c>
      <c r="J13" s="3419" t="n">
        <v>545432.480489919</v>
      </c>
      <c r="K13" s="336"/>
    </row>
    <row r="14" spans="1:11" x14ac:dyDescent="0.15">
      <c r="A14" s="1813" t="s">
        <v>1075</v>
      </c>
      <c r="B14" s="3419" t="n">
        <v>6030.297362555111</v>
      </c>
      <c r="C14" s="3419" t="n">
        <v>47.53519086805524</v>
      </c>
      <c r="D14" s="3419" t="n">
        <v>49.7934212564107</v>
      </c>
      <c r="E14" s="3416" t="s">
        <v>1185</v>
      </c>
      <c r="F14" s="3416" t="s">
        <v>1185</v>
      </c>
      <c r="G14" s="3416" t="s">
        <v>1185</v>
      </c>
      <c r="H14" s="3416" t="s">
        <v>1185</v>
      </c>
      <c r="I14" s="3416" t="s">
        <v>1185</v>
      </c>
      <c r="J14" s="3419" t="n">
        <v>6127.625974679577</v>
      </c>
      <c r="K14" s="336"/>
    </row>
    <row r="15" spans="1:11" x14ac:dyDescent="0.15">
      <c r="A15" s="1828" t="s">
        <v>45</v>
      </c>
      <c r="B15" s="3419" t="n">
        <v>22384.807383800082</v>
      </c>
      <c r="C15" s="3419" t="n">
        <v>56770.773863812494</v>
      </c>
      <c r="D15" s="3419" t="n">
        <v>29.48953201947255</v>
      </c>
      <c r="E15" s="3416" t="s">
        <v>1185</v>
      </c>
      <c r="F15" s="3416" t="s">
        <v>1185</v>
      </c>
      <c r="G15" s="3416" t="s">
        <v>1185</v>
      </c>
      <c r="H15" s="3416" t="s">
        <v>1185</v>
      </c>
      <c r="I15" s="3416" t="s">
        <v>1185</v>
      </c>
      <c r="J15" s="3419" t="n">
        <v>79185.07077963205</v>
      </c>
      <c r="K15" s="336"/>
    </row>
    <row r="16" spans="1:11" x14ac:dyDescent="0.15">
      <c r="A16" s="1813" t="s">
        <v>1076</v>
      </c>
      <c r="B16" s="3419" t="n">
        <v>3860.1374403176505</v>
      </c>
      <c r="C16" s="3419" t="n">
        <v>34705.8126443422</v>
      </c>
      <c r="D16" s="3419" t="n">
        <v>0.0878561010308</v>
      </c>
      <c r="E16" s="3416" t="s">
        <v>1185</v>
      </c>
      <c r="F16" s="3416" t="s">
        <v>1185</v>
      </c>
      <c r="G16" s="3416" t="s">
        <v>1185</v>
      </c>
      <c r="H16" s="3416" t="s">
        <v>1185</v>
      </c>
      <c r="I16" s="3416" t="s">
        <v>1185</v>
      </c>
      <c r="J16" s="3419" t="n">
        <v>38566.03794076088</v>
      </c>
      <c r="K16" s="336"/>
    </row>
    <row r="17" spans="1:11" x14ac:dyDescent="0.15">
      <c r="A17" s="1813" t="s">
        <v>1109</v>
      </c>
      <c r="B17" s="3419" t="n">
        <v>18524.669943482433</v>
      </c>
      <c r="C17" s="3419" t="n">
        <v>22064.961219470293</v>
      </c>
      <c r="D17" s="3419" t="n">
        <v>29.40167591844175</v>
      </c>
      <c r="E17" s="3416" t="s">
        <v>1185</v>
      </c>
      <c r="F17" s="3416" t="s">
        <v>1185</v>
      </c>
      <c r="G17" s="3416" t="s">
        <v>1185</v>
      </c>
      <c r="H17" s="3416" t="s">
        <v>1185</v>
      </c>
      <c r="I17" s="3416" t="s">
        <v>1185</v>
      </c>
      <c r="J17" s="3419" t="n">
        <v>40619.032838871164</v>
      </c>
      <c r="K17" s="336"/>
    </row>
    <row r="18" spans="1:11" x14ac:dyDescent="0.15">
      <c r="A18" s="1804" t="s">
        <v>1196</v>
      </c>
      <c r="B18" s="3419" t="s">
        <v>2945</v>
      </c>
      <c r="C18" s="3416" t="s">
        <v>1185</v>
      </c>
      <c r="D18" s="3416" t="s">
        <v>1185</v>
      </c>
      <c r="E18" s="3416" t="s">
        <v>1185</v>
      </c>
      <c r="F18" s="3416" t="s">
        <v>1185</v>
      </c>
      <c r="G18" s="3416" t="s">
        <v>1185</v>
      </c>
      <c r="H18" s="3416" t="s">
        <v>1185</v>
      </c>
      <c r="I18" s="3416" t="s">
        <v>1185</v>
      </c>
      <c r="J18" s="3419" t="s">
        <v>2945</v>
      </c>
      <c r="K18" s="336"/>
    </row>
    <row r="19" spans="1:11" x14ac:dyDescent="0.15">
      <c r="A19" s="1830" t="s">
        <v>1078</v>
      </c>
      <c r="B19" s="3419" t="n">
        <v>249731.88422757882</v>
      </c>
      <c r="C19" s="3419" t="n">
        <v>1745.867845643517</v>
      </c>
      <c r="D19" s="3419" t="n">
        <v>8619.746206123216</v>
      </c>
      <c r="E19" s="3419" t="n">
        <v>80887.5542097457</v>
      </c>
      <c r="F19" s="3419" t="n">
        <v>2696.839958238091</v>
      </c>
      <c r="G19" s="3419" t="n">
        <v>6434.069866501025</v>
      </c>
      <c r="H19" s="3419" t="n">
        <v>1068.4580068639941</v>
      </c>
      <c r="I19" s="3419" t="n">
        <v>82.913687827299</v>
      </c>
      <c r="J19" s="3419" t="n">
        <v>351267.3340085217</v>
      </c>
      <c r="K19" s="336"/>
    </row>
    <row r="20" spans="1:11" x14ac:dyDescent="0.15">
      <c r="A20" s="1804" t="s">
        <v>359</v>
      </c>
      <c r="B20" s="3419" t="n">
        <v>104924.05113200568</v>
      </c>
      <c r="C20" s="3416" t="s">
        <v>1185</v>
      </c>
      <c r="D20" s="3416" t="s">
        <v>1185</v>
      </c>
      <c r="E20" s="3416" t="s">
        <v>1185</v>
      </c>
      <c r="F20" s="3416" t="s">
        <v>1185</v>
      </c>
      <c r="G20" s="3416" t="s">
        <v>1185</v>
      </c>
      <c r="H20" s="3416" t="s">
        <v>1185</v>
      </c>
      <c r="I20" s="3416" t="s">
        <v>1185</v>
      </c>
      <c r="J20" s="3419" t="n">
        <v>104924.05113200568</v>
      </c>
      <c r="K20" s="336"/>
    </row>
    <row r="21" spans="1:11" x14ac:dyDescent="0.15">
      <c r="A21" s="1804" t="s">
        <v>1079</v>
      </c>
      <c r="B21" s="3419" t="n">
        <v>56957.474152859744</v>
      </c>
      <c r="C21" s="3419" t="n">
        <v>1443.3434602640318</v>
      </c>
      <c r="D21" s="3419" t="n">
        <v>6382.714082430055</v>
      </c>
      <c r="E21" s="3419" t="n">
        <v>1582.2658072257327</v>
      </c>
      <c r="F21" s="3419" t="n">
        <v>1255.3641076958036</v>
      </c>
      <c r="G21" s="3419" t="n">
        <v>137.528516699225</v>
      </c>
      <c r="H21" s="3419" t="n">
        <v>64.866062</v>
      </c>
      <c r="I21" s="3419" t="s">
        <v>2942</v>
      </c>
      <c r="J21" s="3419" t="n">
        <v>67823.55618917459</v>
      </c>
      <c r="K21" s="336"/>
    </row>
    <row r="22" spans="1:11" x14ac:dyDescent="0.15">
      <c r="A22" s="1804" t="s">
        <v>330</v>
      </c>
      <c r="B22" s="3419" t="n">
        <v>80602.28191495729</v>
      </c>
      <c r="C22" s="3419" t="n">
        <v>202.90803852590236</v>
      </c>
      <c r="D22" s="3419" t="n">
        <v>16.83186740128075</v>
      </c>
      <c r="E22" s="3419" t="n">
        <v>33.10775</v>
      </c>
      <c r="F22" s="3419" t="n">
        <v>375.74691503578276</v>
      </c>
      <c r="G22" s="3419" t="n">
        <v>188.571546617745</v>
      </c>
      <c r="H22" s="3419" t="s">
        <v>2946</v>
      </c>
      <c r="I22" s="3419" t="s">
        <v>2946</v>
      </c>
      <c r="J22" s="3419" t="n">
        <v>81419.448032538</v>
      </c>
      <c r="K22" s="336"/>
    </row>
    <row r="23" spans="1:11" ht="13" x14ac:dyDescent="0.15">
      <c r="A23" s="1815" t="s">
        <v>1110</v>
      </c>
      <c r="B23" s="3419" t="n">
        <v>7009.708241969151</v>
      </c>
      <c r="C23" s="3419" t="n">
        <v>1.36927187772564</v>
      </c>
      <c r="D23" s="3419" t="n">
        <v>4.4260488874351</v>
      </c>
      <c r="E23" s="3416" t="s">
        <v>1185</v>
      </c>
      <c r="F23" s="3416" t="s">
        <v>1185</v>
      </c>
      <c r="G23" s="3416" t="s">
        <v>1185</v>
      </c>
      <c r="H23" s="3416" t="s">
        <v>1185</v>
      </c>
      <c r="I23" s="3416" t="s">
        <v>1185</v>
      </c>
      <c r="J23" s="3419" t="n">
        <v>7015.503562734311</v>
      </c>
      <c r="K23" s="336"/>
    </row>
    <row r="24" spans="1:11" ht="13" x14ac:dyDescent="0.15">
      <c r="A24" s="1815" t="s">
        <v>1111</v>
      </c>
      <c r="B24" s="3416" t="s">
        <v>1185</v>
      </c>
      <c r="C24" s="3416" t="s">
        <v>1185</v>
      </c>
      <c r="D24" s="3416" t="s">
        <v>1185</v>
      </c>
      <c r="E24" s="3419" t="n">
        <v>34.49330843389803</v>
      </c>
      <c r="F24" s="3419" t="n">
        <v>506.45984776550443</v>
      </c>
      <c r="G24" s="3419" t="n">
        <v>161.45944428571437</v>
      </c>
      <c r="H24" s="3419" t="n">
        <v>24.428296784</v>
      </c>
      <c r="I24" s="3419" t="n">
        <v>82.91368782733329</v>
      </c>
      <c r="J24" s="3419" t="n">
        <v>809.7545850964501</v>
      </c>
      <c r="K24" s="336"/>
    </row>
    <row r="25" spans="1:11" ht="13" x14ac:dyDescent="0.15">
      <c r="A25" s="1815" t="s">
        <v>1112</v>
      </c>
      <c r="B25" s="3416" t="s">
        <v>1185</v>
      </c>
      <c r="C25" s="3416" t="s">
        <v>1185</v>
      </c>
      <c r="D25" s="3416" t="s">
        <v>1185</v>
      </c>
      <c r="E25" s="3419" t="n">
        <v>79219.25876202261</v>
      </c>
      <c r="F25" s="3419" t="n">
        <v>86.84712373816824</v>
      </c>
      <c r="G25" s="3419" t="s">
        <v>2947</v>
      </c>
      <c r="H25" s="3419" t="n">
        <v>828.8940780799941</v>
      </c>
      <c r="I25" s="3419" t="s">
        <v>2947</v>
      </c>
      <c r="J25" s="3419" t="n">
        <v>80134.99996384078</v>
      </c>
      <c r="K25" s="336"/>
    </row>
    <row r="26" spans="1:11" ht="13" x14ac:dyDescent="0.15">
      <c r="A26" s="1815" t="s">
        <v>1083</v>
      </c>
      <c r="B26" s="3419" t="n">
        <v>135.732163621496</v>
      </c>
      <c r="C26" s="3419" t="n">
        <v>89.185208541492</v>
      </c>
      <c r="D26" s="3419" t="n">
        <v>2140.946716767198</v>
      </c>
      <c r="E26" s="3419" t="n">
        <v>14.24968301402726</v>
      </c>
      <c r="F26" s="3419" t="n">
        <v>471.690964464672</v>
      </c>
      <c r="G26" s="3419" t="n">
        <v>5934.048590898245</v>
      </c>
      <c r="H26" s="3419" t="s">
        <v>2952</v>
      </c>
      <c r="I26" s="3419" t="s">
        <v>2952</v>
      </c>
      <c r="J26" s="3419" t="n">
        <v>8785.85332730713</v>
      </c>
      <c r="K26" s="336"/>
    </row>
    <row r="27" spans="1:11" x14ac:dyDescent="0.15">
      <c r="A27" s="1804" t="s">
        <v>1113</v>
      </c>
      <c r="B27" s="3419" t="n">
        <v>102.63662216546246</v>
      </c>
      <c r="C27" s="3419" t="n">
        <v>9.06186643436536</v>
      </c>
      <c r="D27" s="3419" t="n">
        <v>74.8274906372474</v>
      </c>
      <c r="E27" s="3419" t="n">
        <v>4.17889904943014</v>
      </c>
      <c r="F27" s="3419" t="n">
        <v>0.73099953816</v>
      </c>
      <c r="G27" s="3419" t="n">
        <v>12.461768</v>
      </c>
      <c r="H27" s="3419" t="n">
        <v>150.26957</v>
      </c>
      <c r="I27" s="3419" t="s">
        <v>2946</v>
      </c>
      <c r="J27" s="3419" t="n">
        <v>354.16721582466533</v>
      </c>
      <c r="K27" s="336"/>
    </row>
    <row r="28" spans="1:11" x14ac:dyDescent="0.15">
      <c r="A28" s="1836" t="s">
        <v>1085</v>
      </c>
      <c r="B28" s="3419" t="n">
        <v>10005.94436162321</v>
      </c>
      <c r="C28" s="3419" t="n">
        <v>237747.6986899969</v>
      </c>
      <c r="D28" s="3419" t="n">
        <v>138353.1897065813</v>
      </c>
      <c r="E28" s="3416" t="s">
        <v>1185</v>
      </c>
      <c r="F28" s="3416" t="s">
        <v>1185</v>
      </c>
      <c r="G28" s="3416" t="s">
        <v>1185</v>
      </c>
      <c r="H28" s="3416" t="s">
        <v>1185</v>
      </c>
      <c r="I28" s="3416" t="s">
        <v>1185</v>
      </c>
      <c r="J28" s="3419" t="n">
        <v>386106.8327582014</v>
      </c>
      <c r="K28" s="336"/>
    </row>
    <row r="29" spans="1:11" x14ac:dyDescent="0.15">
      <c r="A29" s="1828" t="s">
        <v>1086</v>
      </c>
      <c r="B29" s="3416" t="s">
        <v>1185</v>
      </c>
      <c r="C29" s="3419" t="n">
        <v>186670.4798889128</v>
      </c>
      <c r="D29" s="3416" t="s">
        <v>1185</v>
      </c>
      <c r="E29" s="3416" t="s">
        <v>1185</v>
      </c>
      <c r="F29" s="3416" t="s">
        <v>1185</v>
      </c>
      <c r="G29" s="3416" t="s">
        <v>1185</v>
      </c>
      <c r="H29" s="3416" t="s">
        <v>1185</v>
      </c>
      <c r="I29" s="3416" t="s">
        <v>1185</v>
      </c>
      <c r="J29" s="3419" t="n">
        <v>186670.4798889128</v>
      </c>
      <c r="K29" s="336"/>
    </row>
    <row r="30" spans="1:11" x14ac:dyDescent="0.15">
      <c r="A30" s="1828" t="s">
        <v>510</v>
      </c>
      <c r="B30" s="3416" t="s">
        <v>1185</v>
      </c>
      <c r="C30" s="3419" t="n">
        <v>46088.76377839139</v>
      </c>
      <c r="D30" s="3419" t="n">
        <v>18464.795948090014</v>
      </c>
      <c r="E30" s="3416" t="s">
        <v>1185</v>
      </c>
      <c r="F30" s="3416" t="s">
        <v>1185</v>
      </c>
      <c r="G30" s="3416" t="s">
        <v>1185</v>
      </c>
      <c r="H30" s="3416" t="s">
        <v>1185</v>
      </c>
      <c r="I30" s="3416" t="s">
        <v>1185</v>
      </c>
      <c r="J30" s="3419" t="n">
        <v>64553.5597264814</v>
      </c>
      <c r="K30" s="336"/>
    </row>
    <row r="31" spans="1:11" x14ac:dyDescent="0.15">
      <c r="A31" s="1828" t="s">
        <v>515</v>
      </c>
      <c r="B31" s="3416" t="s">
        <v>1185</v>
      </c>
      <c r="C31" s="3419" t="n">
        <v>2992.6193189283263</v>
      </c>
      <c r="D31" s="3416" t="s">
        <v>1185</v>
      </c>
      <c r="E31" s="3416" t="s">
        <v>1185</v>
      </c>
      <c r="F31" s="3416" t="s">
        <v>1185</v>
      </c>
      <c r="G31" s="3416" t="s">
        <v>1185</v>
      </c>
      <c r="H31" s="3416" t="s">
        <v>1185</v>
      </c>
      <c r="I31" s="3416" t="s">
        <v>1185</v>
      </c>
      <c r="J31" s="3419" t="n">
        <v>2992.6193189283263</v>
      </c>
      <c r="K31" s="336"/>
    </row>
    <row r="32" spans="1:11" ht="13" x14ac:dyDescent="0.15">
      <c r="A32" s="1828" t="s">
        <v>1114</v>
      </c>
      <c r="B32" s="3416" t="s">
        <v>1185</v>
      </c>
      <c r="C32" s="3419" t="s">
        <v>2955</v>
      </c>
      <c r="D32" s="3419" t="n">
        <v>119546.13642196216</v>
      </c>
      <c r="E32" s="3416" t="s">
        <v>1185</v>
      </c>
      <c r="F32" s="3416" t="s">
        <v>1185</v>
      </c>
      <c r="G32" s="3416" t="s">
        <v>1185</v>
      </c>
      <c r="H32" s="3416" t="s">
        <v>1185</v>
      </c>
      <c r="I32" s="3416" t="s">
        <v>1185</v>
      </c>
      <c r="J32" s="3419" t="n">
        <v>119546.13642196216</v>
      </c>
      <c r="K32" s="336"/>
    </row>
    <row r="33" spans="1:11" x14ac:dyDescent="0.15">
      <c r="A33" s="1828" t="s">
        <v>518</v>
      </c>
      <c r="B33" s="3416" t="s">
        <v>1185</v>
      </c>
      <c r="C33" s="3419" t="s">
        <v>2947</v>
      </c>
      <c r="D33" s="3419" t="s">
        <v>2947</v>
      </c>
      <c r="E33" s="3416" t="s">
        <v>1185</v>
      </c>
      <c r="F33" s="3416" t="s">
        <v>1185</v>
      </c>
      <c r="G33" s="3416" t="s">
        <v>1185</v>
      </c>
      <c r="H33" s="3416" t="s">
        <v>1185</v>
      </c>
      <c r="I33" s="3416" t="s">
        <v>1185</v>
      </c>
      <c r="J33" s="3419" t="s">
        <v>2947</v>
      </c>
      <c r="K33" s="336"/>
    </row>
    <row r="34" spans="1:11" x14ac:dyDescent="0.15">
      <c r="A34" s="1828" t="s">
        <v>520</v>
      </c>
      <c r="B34" s="3416" t="s">
        <v>1185</v>
      </c>
      <c r="C34" s="3419" t="n">
        <v>486.62680088438725</v>
      </c>
      <c r="D34" s="3419" t="n">
        <v>135.97069942911966</v>
      </c>
      <c r="E34" s="3416" t="s">
        <v>1185</v>
      </c>
      <c r="F34" s="3416" t="s">
        <v>1185</v>
      </c>
      <c r="G34" s="3416" t="s">
        <v>1185</v>
      </c>
      <c r="H34" s="3416" t="s">
        <v>1185</v>
      </c>
      <c r="I34" s="3416" t="s">
        <v>1185</v>
      </c>
      <c r="J34" s="3419" t="n">
        <v>622.5975003135069</v>
      </c>
      <c r="K34" s="336"/>
    </row>
    <row r="35" spans="1:11" x14ac:dyDescent="0.15">
      <c r="A35" s="1828" t="s">
        <v>1088</v>
      </c>
      <c r="B35" s="3419" t="n">
        <v>4628.387233621713</v>
      </c>
      <c r="C35" s="3416" t="s">
        <v>1185</v>
      </c>
      <c r="D35" s="3416" t="s">
        <v>1185</v>
      </c>
      <c r="E35" s="3416" t="s">
        <v>1185</v>
      </c>
      <c r="F35" s="3416" t="s">
        <v>1185</v>
      </c>
      <c r="G35" s="3416" t="s">
        <v>1185</v>
      </c>
      <c r="H35" s="3416" t="s">
        <v>1185</v>
      </c>
      <c r="I35" s="3416" t="s">
        <v>1185</v>
      </c>
      <c r="J35" s="3419" t="n">
        <v>4628.387233621713</v>
      </c>
      <c r="K35" s="336"/>
    </row>
    <row r="36" spans="1:11" x14ac:dyDescent="0.15">
      <c r="A36" s="1828" t="s">
        <v>1089</v>
      </c>
      <c r="B36" s="3419" t="n">
        <v>4492.302715924254</v>
      </c>
      <c r="C36" s="3416" t="s">
        <v>1185</v>
      </c>
      <c r="D36" s="3416" t="s">
        <v>1185</v>
      </c>
      <c r="E36" s="3416" t="s">
        <v>1185</v>
      </c>
      <c r="F36" s="3416" t="s">
        <v>1185</v>
      </c>
      <c r="G36" s="3416" t="s">
        <v>1185</v>
      </c>
      <c r="H36" s="3416" t="s">
        <v>1185</v>
      </c>
      <c r="I36" s="3416" t="s">
        <v>1185</v>
      </c>
      <c r="J36" s="3419" t="n">
        <v>4492.302715924254</v>
      </c>
      <c r="K36" s="336"/>
    </row>
    <row r="37" spans="1:11" x14ac:dyDescent="0.15">
      <c r="A37" s="1828" t="s">
        <v>1366</v>
      </c>
      <c r="B37" s="3419" t="n">
        <v>885.2544120772433</v>
      </c>
      <c r="C37" s="3416" t="s">
        <v>1185</v>
      </c>
      <c r="D37" s="3416" t="s">
        <v>1185</v>
      </c>
      <c r="E37" s="3416" t="s">
        <v>1185</v>
      </c>
      <c r="F37" s="3416" t="s">
        <v>1185</v>
      </c>
      <c r="G37" s="3416" t="s">
        <v>1185</v>
      </c>
      <c r="H37" s="3416" t="s">
        <v>1185</v>
      </c>
      <c r="I37" s="3416" t="s">
        <v>1185</v>
      </c>
      <c r="J37" s="3419" t="n">
        <v>885.2544120772433</v>
      </c>
      <c r="K37" s="336"/>
    </row>
    <row r="38" spans="1:11" x14ac:dyDescent="0.15">
      <c r="A38" s="1828" t="s">
        <v>1465</v>
      </c>
      <c r="B38" s="3419" t="s">
        <v>2942</v>
      </c>
      <c r="C38" s="3419" t="n">
        <v>1509.20890288</v>
      </c>
      <c r="D38" s="3419" t="n">
        <v>206.2866371</v>
      </c>
      <c r="E38" s="3416" t="s">
        <v>1185</v>
      </c>
      <c r="F38" s="3416" t="s">
        <v>1185</v>
      </c>
      <c r="G38" s="3416" t="s">
        <v>1185</v>
      </c>
      <c r="H38" s="3416" t="s">
        <v>1185</v>
      </c>
      <c r="I38" s="3416" t="s">
        <v>1185</v>
      </c>
      <c r="J38" s="3419" t="n">
        <v>1715.49553998</v>
      </c>
      <c r="K38" s="336"/>
    </row>
    <row r="39" spans="1:11" ht="13" x14ac:dyDescent="0.15">
      <c r="A39" s="1830" t="s">
        <v>2300</v>
      </c>
      <c r="B39" s="3419" t="n">
        <v>-276748.8490194573</v>
      </c>
      <c r="C39" s="3419" t="n">
        <v>16822.584512103003</v>
      </c>
      <c r="D39" s="3419" t="n">
        <v>11594.68468251932</v>
      </c>
      <c r="E39" s="3416" t="s">
        <v>1185</v>
      </c>
      <c r="F39" s="3416" t="s">
        <v>1185</v>
      </c>
      <c r="G39" s="3416" t="s">
        <v>1185</v>
      </c>
      <c r="H39" s="3416" t="s">
        <v>1185</v>
      </c>
      <c r="I39" s="3416" t="s">
        <v>1185</v>
      </c>
      <c r="J39" s="3419" t="n">
        <v>-248331.579824835</v>
      </c>
      <c r="K39" s="336"/>
    </row>
    <row r="40" spans="1:11" x14ac:dyDescent="0.15">
      <c r="A40" s="1828" t="s">
        <v>733</v>
      </c>
      <c r="B40" s="3419" t="n">
        <v>-321323.25501769653</v>
      </c>
      <c r="C40" s="3419" t="n">
        <v>3718.739235771799</v>
      </c>
      <c r="D40" s="3419" t="n">
        <v>5167.171010170497</v>
      </c>
      <c r="E40" s="3416" t="s">
        <v>1185</v>
      </c>
      <c r="F40" s="3416" t="s">
        <v>1185</v>
      </c>
      <c r="G40" s="3416" t="s">
        <v>1185</v>
      </c>
      <c r="H40" s="3416" t="s">
        <v>1185</v>
      </c>
      <c r="I40" s="3416" t="s">
        <v>1185</v>
      </c>
      <c r="J40" s="3419" t="n">
        <v>-312437.3447717543</v>
      </c>
      <c r="K40" s="336"/>
    </row>
    <row r="41" spans="1:11" x14ac:dyDescent="0.15">
      <c r="A41" s="1828" t="s">
        <v>736</v>
      </c>
      <c r="B41" s="3419" t="n">
        <v>24397.88799202434</v>
      </c>
      <c r="C41" s="3419" t="n">
        <v>801.0139310588243</v>
      </c>
      <c r="D41" s="3419" t="n">
        <v>1316.828440601605</v>
      </c>
      <c r="E41" s="3416" t="s">
        <v>1185</v>
      </c>
      <c r="F41" s="3416" t="s">
        <v>1185</v>
      </c>
      <c r="G41" s="3416" t="s">
        <v>1185</v>
      </c>
      <c r="H41" s="3416" t="s">
        <v>1185</v>
      </c>
      <c r="I41" s="3416" t="s">
        <v>1185</v>
      </c>
      <c r="J41" s="3419" t="n">
        <v>26515.73036368477</v>
      </c>
      <c r="K41" s="336"/>
    </row>
    <row r="42" spans="1:11" x14ac:dyDescent="0.15">
      <c r="A42" s="1828" t="s">
        <v>740</v>
      </c>
      <c r="B42" s="3419" t="n">
        <v>16306.521254369154</v>
      </c>
      <c r="C42" s="3419" t="n">
        <v>3654.3197662121015</v>
      </c>
      <c r="D42" s="3419" t="n">
        <v>646.2675945983782</v>
      </c>
      <c r="E42" s="3416" t="s">
        <v>1185</v>
      </c>
      <c r="F42" s="3416" t="s">
        <v>1185</v>
      </c>
      <c r="G42" s="3416" t="s">
        <v>1185</v>
      </c>
      <c r="H42" s="3416" t="s">
        <v>1185</v>
      </c>
      <c r="I42" s="3416" t="s">
        <v>1185</v>
      </c>
      <c r="J42" s="3419" t="n">
        <v>20607.108615179633</v>
      </c>
      <c r="K42" s="336"/>
    </row>
    <row r="43" spans="1:11" x14ac:dyDescent="0.15">
      <c r="A43" s="1828" t="s">
        <v>896</v>
      </c>
      <c r="B43" s="3419" t="n">
        <v>16272.039113585332</v>
      </c>
      <c r="C43" s="3419" t="n">
        <v>8324.242904691477</v>
      </c>
      <c r="D43" s="3419" t="n">
        <v>324.175062653565</v>
      </c>
      <c r="E43" s="3416" t="s">
        <v>1185</v>
      </c>
      <c r="F43" s="3416" t="s">
        <v>1185</v>
      </c>
      <c r="G43" s="3416" t="s">
        <v>1185</v>
      </c>
      <c r="H43" s="3416" t="s">
        <v>1185</v>
      </c>
      <c r="I43" s="3416" t="s">
        <v>1185</v>
      </c>
      <c r="J43" s="3419" t="n">
        <v>24920.457080930373</v>
      </c>
      <c r="K43" s="336"/>
    </row>
    <row r="44" spans="1:11" x14ac:dyDescent="0.15">
      <c r="A44" s="1828" t="s">
        <v>1115</v>
      </c>
      <c r="B44" s="3419" t="n">
        <v>25602.53306219372</v>
      </c>
      <c r="C44" s="3419" t="n">
        <v>49.4061684088</v>
      </c>
      <c r="D44" s="3419" t="n">
        <v>2834.4371170809054</v>
      </c>
      <c r="E44" s="3416" t="s">
        <v>1185</v>
      </c>
      <c r="F44" s="3416" t="s">
        <v>1185</v>
      </c>
      <c r="G44" s="3416" t="s">
        <v>1185</v>
      </c>
      <c r="H44" s="3416" t="s">
        <v>1185</v>
      </c>
      <c r="I44" s="3416" t="s">
        <v>1185</v>
      </c>
      <c r="J44" s="3419" t="n">
        <v>28486.376347683425</v>
      </c>
      <c r="K44" s="336"/>
    </row>
    <row r="45" spans="1:11" x14ac:dyDescent="0.15">
      <c r="A45" s="1828" t="s">
        <v>898</v>
      </c>
      <c r="B45" s="3419" t="n">
        <v>1049.8043466433858</v>
      </c>
      <c r="C45" s="3419" t="n">
        <v>1.06864128</v>
      </c>
      <c r="D45" s="3419" t="n">
        <v>76.8460425570927</v>
      </c>
      <c r="E45" s="3416" t="s">
        <v>1185</v>
      </c>
      <c r="F45" s="3416" t="s">
        <v>1185</v>
      </c>
      <c r="G45" s="3416" t="s">
        <v>1185</v>
      </c>
      <c r="H45" s="3416" t="s">
        <v>1185</v>
      </c>
      <c r="I45" s="3416" t="s">
        <v>1185</v>
      </c>
      <c r="J45" s="3419" t="n">
        <v>1127.7190304804785</v>
      </c>
      <c r="K45" s="336"/>
    </row>
    <row r="46" spans="1:11" x14ac:dyDescent="0.15">
      <c r="A46" s="1828" t="s">
        <v>1116</v>
      </c>
      <c r="B46" s="3419" t="n">
        <v>-39114.414103909694</v>
      </c>
      <c r="C46" s="3416" t="s">
        <v>1185</v>
      </c>
      <c r="D46" s="3416" t="s">
        <v>1185</v>
      </c>
      <c r="E46" s="3416" t="s">
        <v>1185</v>
      </c>
      <c r="F46" s="3416" t="s">
        <v>1185</v>
      </c>
      <c r="G46" s="3416" t="s">
        <v>1185</v>
      </c>
      <c r="H46" s="3416" t="s">
        <v>1185</v>
      </c>
      <c r="I46" s="3416" t="s">
        <v>1185</v>
      </c>
      <c r="J46" s="3419" t="n">
        <v>-39114.414103909694</v>
      </c>
      <c r="K46" s="336"/>
    </row>
    <row r="47" spans="1:11" x14ac:dyDescent="0.15">
      <c r="A47" s="1828" t="s">
        <v>1117</v>
      </c>
      <c r="B47" s="3419" t="n">
        <v>60.034333333</v>
      </c>
      <c r="C47" s="3419" t="n">
        <v>273.79386468</v>
      </c>
      <c r="D47" s="3419" t="n">
        <v>104.21034105</v>
      </c>
      <c r="E47" s="3416" t="s">
        <v>1185</v>
      </c>
      <c r="F47" s="3416" t="s">
        <v>1185</v>
      </c>
      <c r="G47" s="3416" t="s">
        <v>1185</v>
      </c>
      <c r="H47" s="3416" t="s">
        <v>1185</v>
      </c>
      <c r="I47" s="3416" t="s">
        <v>1185</v>
      </c>
      <c r="J47" s="3419" t="n">
        <v>438.038539063</v>
      </c>
      <c r="K47" s="336"/>
    </row>
    <row r="48" spans="1:11" x14ac:dyDescent="0.15">
      <c r="A48" s="1830" t="s">
        <v>1091</v>
      </c>
      <c r="B48" s="3419" t="n">
        <v>2518.5854592121364</v>
      </c>
      <c r="C48" s="3419" t="n">
        <v>103094.94433648237</v>
      </c>
      <c r="D48" s="3419" t="n">
        <v>9897.547835889995</v>
      </c>
      <c r="E48" s="3416" t="s">
        <v>1185</v>
      </c>
      <c r="F48" s="3416" t="s">
        <v>1185</v>
      </c>
      <c r="G48" s="3416" t="s">
        <v>1185</v>
      </c>
      <c r="H48" s="3416" t="s">
        <v>1185</v>
      </c>
      <c r="I48" s="3416" t="s">
        <v>1185</v>
      </c>
      <c r="J48" s="3419" t="n">
        <v>115511.0776315845</v>
      </c>
      <c r="K48" s="336"/>
    </row>
    <row r="49" spans="1:11" x14ac:dyDescent="0.15">
      <c r="A49" s="1828" t="s">
        <v>2687</v>
      </c>
      <c r="B49" s="3419" t="s">
        <v>2950</v>
      </c>
      <c r="C49" s="3419" t="n">
        <v>80840.26021914172</v>
      </c>
      <c r="D49" s="3416" t="s">
        <v>1185</v>
      </c>
      <c r="E49" s="3416" t="s">
        <v>1185</v>
      </c>
      <c r="F49" s="3416" t="s">
        <v>1185</v>
      </c>
      <c r="G49" s="3416" t="s">
        <v>1185</v>
      </c>
      <c r="H49" s="3416" t="s">
        <v>1185</v>
      </c>
      <c r="I49" s="3416" t="s">
        <v>1185</v>
      </c>
      <c r="J49" s="3419" t="n">
        <v>80840.26021914172</v>
      </c>
      <c r="K49" s="336"/>
    </row>
    <row r="50" spans="1:11" x14ac:dyDescent="0.15">
      <c r="A50" s="1828" t="s">
        <v>989</v>
      </c>
      <c r="B50" s="3416" t="s">
        <v>1185</v>
      </c>
      <c r="C50" s="3419" t="n">
        <v>4531.403459118168</v>
      </c>
      <c r="D50" s="3419" t="n">
        <v>1808.290798451285</v>
      </c>
      <c r="E50" s="3416" t="s">
        <v>1185</v>
      </c>
      <c r="F50" s="3416" t="s">
        <v>1185</v>
      </c>
      <c r="G50" s="3416" t="s">
        <v>1185</v>
      </c>
      <c r="H50" s="3416" t="s">
        <v>1185</v>
      </c>
      <c r="I50" s="3416" t="s">
        <v>1185</v>
      </c>
      <c r="J50" s="3419" t="n">
        <v>6339.694257569453</v>
      </c>
      <c r="K50" s="336"/>
    </row>
    <row r="51" spans="1:11" ht="13" x14ac:dyDescent="0.15">
      <c r="A51" s="1853" t="s">
        <v>993</v>
      </c>
      <c r="B51" s="3419" t="n">
        <v>2505.011581212136</v>
      </c>
      <c r="C51" s="3419" t="n">
        <v>508.7491509530458</v>
      </c>
      <c r="D51" s="3419" t="n">
        <v>405.92545133608064</v>
      </c>
      <c r="E51" s="3416" t="s">
        <v>1185</v>
      </c>
      <c r="F51" s="3416" t="s">
        <v>1185</v>
      </c>
      <c r="G51" s="3416" t="s">
        <v>1185</v>
      </c>
      <c r="H51" s="3416" t="s">
        <v>1185</v>
      </c>
      <c r="I51" s="3416" t="s">
        <v>1185</v>
      </c>
      <c r="J51" s="3419" t="n">
        <v>3419.686183501263</v>
      </c>
      <c r="K51" s="336"/>
    </row>
    <row r="52" spans="1:11" x14ac:dyDescent="0.15">
      <c r="A52" s="1828" t="s">
        <v>1118</v>
      </c>
      <c r="B52" s="3416" t="s">
        <v>1185</v>
      </c>
      <c r="C52" s="3419" t="n">
        <v>17205.192779247503</v>
      </c>
      <c r="D52" s="3419" t="n">
        <v>7652.634406424881</v>
      </c>
      <c r="E52" s="3416" t="s">
        <v>1185</v>
      </c>
      <c r="F52" s="3416" t="s">
        <v>1185</v>
      </c>
      <c r="G52" s="3416" t="s">
        <v>1185</v>
      </c>
      <c r="H52" s="3416" t="s">
        <v>1185</v>
      </c>
      <c r="I52" s="3416" t="s">
        <v>1185</v>
      </c>
      <c r="J52" s="3419" t="n">
        <v>24857.827185672384</v>
      </c>
      <c r="K52" s="336"/>
    </row>
    <row r="53" spans="1:11" x14ac:dyDescent="0.15">
      <c r="A53" s="1828" t="s">
        <v>1208</v>
      </c>
      <c r="B53" s="3419" t="n">
        <v>13.573878</v>
      </c>
      <c r="C53" s="3419" t="n">
        <v>9.338728021924</v>
      </c>
      <c r="D53" s="3419" t="n">
        <v>30.6971796777495</v>
      </c>
      <c r="E53" s="3416" t="s">
        <v>1185</v>
      </c>
      <c r="F53" s="3416" t="s">
        <v>1185</v>
      </c>
      <c r="G53" s="3416" t="s">
        <v>1185</v>
      </c>
      <c r="H53" s="3416" t="s">
        <v>1185</v>
      </c>
      <c r="I53" s="3416" t="s">
        <v>1185</v>
      </c>
      <c r="J53" s="3419" t="n">
        <v>53.6097856996735</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2946</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256027.14711791513</v>
      </c>
      <c r="C57" s="3419" t="n">
        <v>270.1412040912228</v>
      </c>
      <c r="D57" s="3419" t="n">
        <v>2096.3166589820507</v>
      </c>
      <c r="E57" s="3416" t="s">
        <v>1185</v>
      </c>
      <c r="F57" s="3416" t="s">
        <v>1185</v>
      </c>
      <c r="G57" s="3416" t="s">
        <v>1185</v>
      </c>
      <c r="H57" s="3416" t="s">
        <v>1185</v>
      </c>
      <c r="I57" s="3416" t="s">
        <v>1185</v>
      </c>
      <c r="J57" s="3419" t="n">
        <v>258393.6049809884</v>
      </c>
      <c r="K57" s="26"/>
    </row>
    <row r="58" spans="1:11" x14ac:dyDescent="0.15">
      <c r="A58" s="1860" t="s">
        <v>61</v>
      </c>
      <c r="B58" s="3419" t="n">
        <v>122766.04428895861</v>
      </c>
      <c r="C58" s="3419" t="n">
        <v>22.93244878303568</v>
      </c>
      <c r="D58" s="3419" t="n">
        <v>940.3956269071953</v>
      </c>
      <c r="E58" s="3416" t="s">
        <v>1185</v>
      </c>
      <c r="F58" s="3416" t="s">
        <v>1185</v>
      </c>
      <c r="G58" s="3416" t="s">
        <v>1185</v>
      </c>
      <c r="H58" s="3416" t="s">
        <v>1185</v>
      </c>
      <c r="I58" s="3416" t="s">
        <v>1185</v>
      </c>
      <c r="J58" s="3419" t="n">
        <v>123729.37236464884</v>
      </c>
      <c r="K58" s="26"/>
    </row>
    <row r="59" spans="1:11" x14ac:dyDescent="0.15">
      <c r="A59" s="1860" t="s">
        <v>62</v>
      </c>
      <c r="B59" s="3419" t="n">
        <v>133261.1028289565</v>
      </c>
      <c r="C59" s="3419" t="n">
        <v>247.2087553081871</v>
      </c>
      <c r="D59" s="3419" t="n">
        <v>1155.9210320748557</v>
      </c>
      <c r="E59" s="3416" t="s">
        <v>1185</v>
      </c>
      <c r="F59" s="3416" t="s">
        <v>1185</v>
      </c>
      <c r="G59" s="3416" t="s">
        <v>1185</v>
      </c>
      <c r="H59" s="3416" t="s">
        <v>1185</v>
      </c>
      <c r="I59" s="3416" t="s">
        <v>1185</v>
      </c>
      <c r="J59" s="3419" t="n">
        <v>134664.23261633955</v>
      </c>
      <c r="K59" s="26"/>
    </row>
    <row r="60" spans="1:11" x14ac:dyDescent="0.15">
      <c r="A60" s="1810" t="s">
        <v>63</v>
      </c>
      <c r="B60" s="3419" t="n">
        <v>2.16134940193</v>
      </c>
      <c r="C60" s="3419" t="n">
        <v>1.1073449828E-4</v>
      </c>
      <c r="D60" s="3419" t="n">
        <v>0.0041920917206</v>
      </c>
      <c r="E60" s="3416" t="s">
        <v>1185</v>
      </c>
      <c r="F60" s="3416" t="s">
        <v>1185</v>
      </c>
      <c r="G60" s="3416" t="s">
        <v>1185</v>
      </c>
      <c r="H60" s="3416" t="s">
        <v>1185</v>
      </c>
      <c r="I60" s="3416" t="s">
        <v>1185</v>
      </c>
      <c r="J60" s="3419" t="n">
        <v>2.16565222814888</v>
      </c>
      <c r="K60" s="26"/>
    </row>
    <row r="61" spans="1:11" x14ac:dyDescent="0.15">
      <c r="A61" s="1836" t="s">
        <v>64</v>
      </c>
      <c r="B61" s="3419" t="n">
        <v>543535.8059754786</v>
      </c>
      <c r="C61" s="3416" t="s">
        <v>1185</v>
      </c>
      <c r="D61" s="3416" t="s">
        <v>1185</v>
      </c>
      <c r="E61" s="3416" t="s">
        <v>1185</v>
      </c>
      <c r="F61" s="3416" t="s">
        <v>1185</v>
      </c>
      <c r="G61" s="3416" t="s">
        <v>1185</v>
      </c>
      <c r="H61" s="3416" t="s">
        <v>1185</v>
      </c>
      <c r="I61" s="3416" t="s">
        <v>1185</v>
      </c>
      <c r="J61" s="3419" t="n">
        <v>543535.8059754786</v>
      </c>
      <c r="K61" s="26"/>
    </row>
    <row r="62" spans="1:11" x14ac:dyDescent="0.15">
      <c r="A62" s="1810" t="s">
        <v>66</v>
      </c>
      <c r="B62" s="3419" t="n">
        <v>133.41619076316215</v>
      </c>
      <c r="C62" s="3416" t="s">
        <v>1185</v>
      </c>
      <c r="D62" s="3416" t="s">
        <v>1185</v>
      </c>
      <c r="E62" s="3416" t="s">
        <v>1185</v>
      </c>
      <c r="F62" s="3416" t="s">
        <v>1185</v>
      </c>
      <c r="G62" s="3416" t="s">
        <v>1185</v>
      </c>
      <c r="H62" s="3416" t="s">
        <v>1185</v>
      </c>
      <c r="I62" s="3416" t="s">
        <v>1185</v>
      </c>
      <c r="J62" s="3419" t="n">
        <v>133.41619076316215</v>
      </c>
      <c r="K62" s="26"/>
    </row>
    <row r="63" spans="1:11" x14ac:dyDescent="0.15">
      <c r="A63" s="1861" t="s">
        <v>1000</v>
      </c>
      <c r="B63" s="3419" t="n">
        <v>220127.25725085207</v>
      </c>
      <c r="C63" s="3416" t="s">
        <v>1185</v>
      </c>
      <c r="D63" s="3416" t="s">
        <v>1185</v>
      </c>
      <c r="E63" s="3416" t="s">
        <v>1185</v>
      </c>
      <c r="F63" s="3416" t="s">
        <v>1185</v>
      </c>
      <c r="G63" s="3416" t="s">
        <v>1185</v>
      </c>
      <c r="H63" s="3416" t="s">
        <v>1185</v>
      </c>
      <c r="I63" s="3416" t="s">
        <v>1185</v>
      </c>
      <c r="J63" s="3419" t="n">
        <v>220127.25725085207</v>
      </c>
      <c r="K63" s="26"/>
    </row>
    <row r="64" spans="1:11" x14ac:dyDescent="0.15">
      <c r="A64" s="1839" t="s">
        <v>1211</v>
      </c>
      <c r="B64" s="3416" t="s">
        <v>1185</v>
      </c>
      <c r="C64" s="3416" t="s">
        <v>1185</v>
      </c>
      <c r="D64" s="3419" t="n">
        <v>4766.969948612247</v>
      </c>
      <c r="E64" s="3416" t="s">
        <v>1185</v>
      </c>
      <c r="F64" s="3416" t="s">
        <v>1185</v>
      </c>
      <c r="G64" s="3416" t="s">
        <v>1185</v>
      </c>
      <c r="H64" s="3416" t="s">
        <v>1185</v>
      </c>
      <c r="I64" s="3416" t="s">
        <v>1185</v>
      </c>
      <c r="J64" s="3416" t="s">
        <v>1185</v>
      </c>
      <c r="K64" s="26"/>
    </row>
    <row r="65" spans="1:11" ht="13" x14ac:dyDescent="0.15">
      <c r="A65" s="1810" t="s">
        <v>1212</v>
      </c>
      <c r="B65" s="3419" t="n">
        <v>4022.7245245233166</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3823314.318561684</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3574982.738736849</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3827337.043086207</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3579005.463261372</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1.1669866760462979E7</v>
      </c>
      <c r="C9" s="3418" t="s">
        <v>1185</v>
      </c>
      <c r="D9" s="3416" t="s">
        <v>1185</v>
      </c>
      <c r="E9" s="3416" t="s">
        <v>1185</v>
      </c>
      <c r="F9" s="3416" t="s">
        <v>1185</v>
      </c>
      <c r="G9" s="3418" t="n">
        <v>813640.0215492662</v>
      </c>
      <c r="H9" s="3418" t="n">
        <v>48.76375654131322</v>
      </c>
      <c r="I9" s="3418" t="n">
        <v>28.29106879685357</v>
      </c>
      <c r="J9" s="26"/>
    </row>
    <row r="10" spans="1:10" ht="12" customHeight="1" x14ac:dyDescent="0.15">
      <c r="A10" s="844" t="s">
        <v>87</v>
      </c>
      <c r="B10" s="3418" t="n">
        <v>1.091707584518613E7</v>
      </c>
      <c r="C10" s="3418" t="s">
        <v>1185</v>
      </c>
      <c r="D10" s="3418" t="n">
        <v>73.49397372820602</v>
      </c>
      <c r="E10" s="3418" t="n">
        <v>4.05576939020275</v>
      </c>
      <c r="F10" s="3418" t="n">
        <v>2.45085374221328</v>
      </c>
      <c r="G10" s="3418" t="n">
        <v>802339.2853549417</v>
      </c>
      <c r="H10" s="3418" t="n">
        <v>44.27714204342768</v>
      </c>
      <c r="I10" s="3418" t="n">
        <v>26.75615618920065</v>
      </c>
      <c r="J10" s="26"/>
    </row>
    <row r="11" spans="1:10" ht="12" customHeight="1" x14ac:dyDescent="0.15">
      <c r="A11" s="844" t="s">
        <v>88</v>
      </c>
      <c r="B11" s="3418" t="n">
        <v>420.2418316</v>
      </c>
      <c r="C11" s="3418" t="s">
        <v>1185</v>
      </c>
      <c r="D11" s="3418" t="n">
        <v>96.54807616491456</v>
      </c>
      <c r="E11" s="3418" t="n">
        <v>254.95259024449294</v>
      </c>
      <c r="F11" s="3418" t="n">
        <v>1.60220773464285</v>
      </c>
      <c r="G11" s="3418" t="n">
        <v>40.573540365</v>
      </c>
      <c r="H11" s="3418" t="n">
        <v>0.10714174349551</v>
      </c>
      <c r="I11" s="3418" t="n">
        <v>6.7331471301E-4</v>
      </c>
      <c r="J11" s="26"/>
    </row>
    <row r="12" spans="1:10" ht="12" customHeight="1" x14ac:dyDescent="0.15">
      <c r="A12" s="844" t="s">
        <v>89</v>
      </c>
      <c r="B12" s="3418" t="n">
        <v>154535.66449862355</v>
      </c>
      <c r="C12" s="3418" t="s">
        <v>1185</v>
      </c>
      <c r="D12" s="3418" t="n">
        <v>56.50597617590079</v>
      </c>
      <c r="E12" s="3418" t="n">
        <v>14.90906532611488</v>
      </c>
      <c r="F12" s="3418" t="n">
        <v>1.15145156883274</v>
      </c>
      <c r="G12" s="3418" t="n">
        <v>8732.18857648622</v>
      </c>
      <c r="H12" s="3418" t="n">
        <v>2.30398231722455</v>
      </c>
      <c r="I12" s="3418" t="n">
        <v>0.17794033332755</v>
      </c>
      <c r="J12" s="26"/>
    </row>
    <row r="13" spans="1:10" ht="12" customHeight="1" x14ac:dyDescent="0.15">
      <c r="A13" s="844" t="s">
        <v>103</v>
      </c>
      <c r="B13" s="3418" t="n">
        <v>28144.62441178121</v>
      </c>
      <c r="C13" s="3418" t="s">
        <v>1185</v>
      </c>
      <c r="D13" s="3418" t="n">
        <v>89.8208496402952</v>
      </c>
      <c r="E13" s="3418" t="n">
        <v>7.18668392693179</v>
      </c>
      <c r="F13" s="3418" t="n">
        <v>1.93493087667122</v>
      </c>
      <c r="G13" s="3418" t="n">
        <v>2527.9740774731813</v>
      </c>
      <c r="H13" s="3418" t="n">
        <v>0.20226651988968</v>
      </c>
      <c r="I13" s="3418" t="n">
        <v>0.05445790278667</v>
      </c>
      <c r="J13" s="26"/>
    </row>
    <row r="14" spans="1:10" ht="13.5" customHeight="1" x14ac:dyDescent="0.15">
      <c r="A14" s="844" t="s">
        <v>104</v>
      </c>
      <c r="B14" s="3418" t="n">
        <v>569690.3845348456</v>
      </c>
      <c r="C14" s="3418" t="s">
        <v>1185</v>
      </c>
      <c r="D14" s="3418" t="n">
        <v>71.79731264909863</v>
      </c>
      <c r="E14" s="3418" t="n">
        <v>3.28814382009501</v>
      </c>
      <c r="F14" s="3418" t="n">
        <v>2.28517295037136</v>
      </c>
      <c r="G14" s="3418" t="n">
        <v>40902.23865163353</v>
      </c>
      <c r="H14" s="3418" t="n">
        <v>1.8732239172758</v>
      </c>
      <c r="I14" s="3418" t="n">
        <v>1.30184105682569</v>
      </c>
      <c r="J14" s="26"/>
    </row>
    <row r="15" spans="1:10" ht="12" customHeight="1" x14ac:dyDescent="0.15">
      <c r="A15" s="892" t="s">
        <v>1955</v>
      </c>
      <c r="B15" s="3418" t="n">
        <v>191090.8330540056</v>
      </c>
      <c r="C15" s="3418" t="s">
        <v>1185</v>
      </c>
      <c r="D15" s="3416" t="s">
        <v>1185</v>
      </c>
      <c r="E15" s="3416" t="s">
        <v>1185</v>
      </c>
      <c r="F15" s="3416" t="s">
        <v>1185</v>
      </c>
      <c r="G15" s="3418" t="n">
        <v>13894.107702269745</v>
      </c>
      <c r="H15" s="3418" t="n">
        <v>0.26627773442643</v>
      </c>
      <c r="I15" s="3418" t="n">
        <v>0.41691427370849</v>
      </c>
      <c r="J15" s="26"/>
    </row>
    <row r="16" spans="1:10" ht="12" customHeight="1" x14ac:dyDescent="0.15">
      <c r="A16" s="844" t="s">
        <v>107</v>
      </c>
      <c r="B16" s="3415" t="n">
        <v>2131.372463536648</v>
      </c>
      <c r="C16" s="3418" t="s">
        <v>1185</v>
      </c>
      <c r="D16" s="3418" t="n">
        <v>70.70314798063703</v>
      </c>
      <c r="E16" s="3418" t="n">
        <v>11.13460658732112</v>
      </c>
      <c r="F16" s="3418" t="n">
        <v>4.96830697816601</v>
      </c>
      <c r="G16" s="3415" t="n">
        <v>150.69474269128654</v>
      </c>
      <c r="H16" s="3415" t="n">
        <v>0.02373199387253</v>
      </c>
      <c r="I16" s="3415" t="n">
        <v>0.01058931268366</v>
      </c>
      <c r="J16" s="26"/>
    </row>
    <row r="17" spans="1:10" ht="12" customHeight="1" x14ac:dyDescent="0.15">
      <c r="A17" s="844" t="s">
        <v>108</v>
      </c>
      <c r="B17" s="3415" t="n">
        <v>188959.46059046895</v>
      </c>
      <c r="C17" s="3418" t="s">
        <v>1185</v>
      </c>
      <c r="D17" s="3418" t="n">
        <v>72.73207129525258</v>
      </c>
      <c r="E17" s="3418" t="n">
        <v>1.283586118398</v>
      </c>
      <c r="F17" s="3418" t="n">
        <v>2.15032875176044</v>
      </c>
      <c r="G17" s="3415" t="n">
        <v>13743.412959578458</v>
      </c>
      <c r="H17" s="3415" t="n">
        <v>0.2425457405539</v>
      </c>
      <c r="I17" s="3415" t="n">
        <v>0.40632496102483</v>
      </c>
      <c r="J17" s="26"/>
    </row>
    <row r="18" spans="1:10" ht="12" customHeight="1" x14ac:dyDescent="0.15">
      <c r="A18" s="844" t="s">
        <v>65</v>
      </c>
      <c r="B18" s="3415" t="s">
        <v>2947</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1.1094118711705742E7</v>
      </c>
      <c r="C19" s="3418" t="s">
        <v>1185</v>
      </c>
      <c r="D19" s="3416" t="s">
        <v>1185</v>
      </c>
      <c r="E19" s="3416" t="s">
        <v>1185</v>
      </c>
      <c r="F19" s="3416" t="s">
        <v>1185</v>
      </c>
      <c r="G19" s="3418" t="n">
        <v>773029.9119795464</v>
      </c>
      <c r="H19" s="3418" t="n">
        <v>45.21656190117117</v>
      </c>
      <c r="I19" s="3418" t="n">
        <v>26.25609631068115</v>
      </c>
      <c r="J19" s="26"/>
    </row>
    <row r="20" spans="1:10" ht="12" customHeight="1" x14ac:dyDescent="0.15">
      <c r="A20" s="844" t="s">
        <v>109</v>
      </c>
      <c r="B20" s="3418" t="n">
        <v>2692400.605574635</v>
      </c>
      <c r="C20" s="3418" t="s">
        <v>1185</v>
      </c>
      <c r="D20" s="3418" t="n">
        <v>72.63602173571557</v>
      </c>
      <c r="E20" s="3418" t="n">
        <v>11.4465209037415</v>
      </c>
      <c r="F20" s="3418" t="n">
        <v>0.94578308025592</v>
      </c>
      <c r="G20" s="3418" t="n">
        <v>195565.26890777293</v>
      </c>
      <c r="H20" s="3418" t="n">
        <v>30.81861981295632</v>
      </c>
      <c r="I20" s="3418" t="n">
        <v>2.54642693802327</v>
      </c>
      <c r="J20" s="26"/>
    </row>
    <row r="21" spans="1:10" ht="12" customHeight="1" x14ac:dyDescent="0.15">
      <c r="A21" s="844" t="s">
        <v>110</v>
      </c>
      <c r="B21" s="3418" t="n">
        <v>7500135.942085578</v>
      </c>
      <c r="C21" s="3418" t="s">
        <v>1185</v>
      </c>
      <c r="D21" s="3418" t="n">
        <v>74.04342429874015</v>
      </c>
      <c r="E21" s="3418" t="n">
        <v>1.09393572539143</v>
      </c>
      <c r="F21" s="3418" t="n">
        <v>2.91665491456894</v>
      </c>
      <c r="G21" s="3418" t="n">
        <v>555335.7478580737</v>
      </c>
      <c r="H21" s="3418" t="n">
        <v>8.2046666523397</v>
      </c>
      <c r="I21" s="3418" t="n">
        <v>21.87530835541906</v>
      </c>
      <c r="J21" s="26"/>
    </row>
    <row r="22" spans="1:10" ht="12.75" customHeight="1" x14ac:dyDescent="0.15">
      <c r="A22" s="844" t="s">
        <v>111</v>
      </c>
      <c r="B22" s="3418" t="n">
        <v>246158.57755903126</v>
      </c>
      <c r="C22" s="3418" t="s">
        <v>1185</v>
      </c>
      <c r="D22" s="3418" t="n">
        <v>65.32448896001029</v>
      </c>
      <c r="E22" s="3418" t="n">
        <v>9.65397711012416</v>
      </c>
      <c r="F22" s="3418" t="n">
        <v>1.63218355626844</v>
      </c>
      <c r="G22" s="3418" t="n">
        <v>16080.183282166772</v>
      </c>
      <c r="H22" s="3418" t="n">
        <v>2.37640927321561</v>
      </c>
      <c r="I22" s="3418" t="n">
        <v>0.40177598252628</v>
      </c>
      <c r="J22" s="26"/>
    </row>
    <row r="23" spans="1:10" ht="12.75" customHeight="1" x14ac:dyDescent="0.15">
      <c r="A23" s="844" t="s">
        <v>1957</v>
      </c>
      <c r="B23" s="3418" t="n">
        <v>698.3253556335922</v>
      </c>
      <c r="C23" s="3418" t="s">
        <v>1185</v>
      </c>
      <c r="D23" s="3416" t="s">
        <v>1185</v>
      </c>
      <c r="E23" s="3416" t="s">
        <v>1185</v>
      </c>
      <c r="F23" s="3416" t="s">
        <v>1185</v>
      </c>
      <c r="G23" s="3418" t="n">
        <v>51.54824530302935</v>
      </c>
      <c r="H23" s="3418" t="n">
        <v>0.00264802964531</v>
      </c>
      <c r="I23" s="3418" t="n">
        <v>2.376890148E-4</v>
      </c>
      <c r="J23" s="26"/>
    </row>
    <row r="24" spans="1:10" ht="12" customHeight="1" x14ac:dyDescent="0.15">
      <c r="A24" s="844" t="s">
        <v>89</v>
      </c>
      <c r="B24" s="3418" t="n">
        <v>61295.93578843119</v>
      </c>
      <c r="C24" s="3418" t="s">
        <v>1185</v>
      </c>
      <c r="D24" s="3418" t="n">
        <v>57.2440470811721</v>
      </c>
      <c r="E24" s="3418" t="n">
        <v>30.3242343913176</v>
      </c>
      <c r="F24" s="3418" t="n">
        <v>1.48553137913812</v>
      </c>
      <c r="G24" s="3418" t="n">
        <v>3508.827434157457</v>
      </c>
      <c r="H24" s="3418" t="n">
        <v>1.85875232408354</v>
      </c>
      <c r="I24" s="3418" t="n">
        <v>0.09105703602735</v>
      </c>
      <c r="J24" s="26"/>
    </row>
    <row r="25" spans="1:10" ht="12.75" customHeight="1" x14ac:dyDescent="0.15">
      <c r="A25" s="844" t="s">
        <v>104</v>
      </c>
      <c r="B25" s="3418" t="n">
        <v>565794.5790222436</v>
      </c>
      <c r="C25" s="3418" t="s">
        <v>1185</v>
      </c>
      <c r="D25" s="3418" t="n">
        <v>71.80326215316195</v>
      </c>
      <c r="E25" s="3418" t="n">
        <v>3.14461597782584</v>
      </c>
      <c r="F25" s="3418" t="n">
        <v>2.27570993916034</v>
      </c>
      <c r="G25" s="3418" t="n">
        <v>40625.89648237207</v>
      </c>
      <c r="H25" s="3418" t="n">
        <v>1.77920667336059</v>
      </c>
      <c r="I25" s="3418" t="n">
        <v>1.28758434700396</v>
      </c>
      <c r="J25" s="26"/>
    </row>
    <row r="26" spans="1:10" ht="12" customHeight="1" x14ac:dyDescent="0.15">
      <c r="A26" s="844" t="s">
        <v>1958</v>
      </c>
      <c r="B26" s="3418" t="n">
        <v>27634.746320188864</v>
      </c>
      <c r="C26" s="3418" t="s">
        <v>1185</v>
      </c>
      <c r="D26" s="3416" t="s">
        <v>1185</v>
      </c>
      <c r="E26" s="3416" t="s">
        <v>1185</v>
      </c>
      <c r="F26" s="3416" t="s">
        <v>1185</v>
      </c>
      <c r="G26" s="3418" t="n">
        <v>2488.3362520724995</v>
      </c>
      <c r="H26" s="3418" t="n">
        <v>0.1762591355701</v>
      </c>
      <c r="I26" s="3418" t="n">
        <v>0.05370596266643</v>
      </c>
      <c r="J26" s="26"/>
    </row>
    <row r="27" spans="1:10" ht="12" customHeight="1" x14ac:dyDescent="0.15">
      <c r="A27" s="896" t="s">
        <v>112</v>
      </c>
      <c r="B27" s="3418" t="n">
        <v>6865771.049881102</v>
      </c>
      <c r="C27" s="3418" t="s">
        <v>1185</v>
      </c>
      <c r="D27" s="3416" t="s">
        <v>1185</v>
      </c>
      <c r="E27" s="3416" t="s">
        <v>1185</v>
      </c>
      <c r="F27" s="3416" t="s">
        <v>1185</v>
      </c>
      <c r="G27" s="3418" t="n">
        <v>478484.02594297705</v>
      </c>
      <c r="H27" s="3418" t="n">
        <v>27.55055923601702</v>
      </c>
      <c r="I27" s="3418" t="n">
        <v>14.63253681842669</v>
      </c>
      <c r="J27" s="26"/>
    </row>
    <row r="28" spans="1:10" ht="12" customHeight="1" x14ac:dyDescent="0.15">
      <c r="A28" s="844" t="s">
        <v>109</v>
      </c>
      <c r="B28" s="3415" t="n">
        <v>2474214.601711695</v>
      </c>
      <c r="C28" s="3418" t="s">
        <v>1185</v>
      </c>
      <c r="D28" s="3418" t="n">
        <v>72.62291336744455</v>
      </c>
      <c r="E28" s="3418" t="n">
        <v>8.06740881034596</v>
      </c>
      <c r="F28" s="3418" t="n">
        <v>0.8588445758599</v>
      </c>
      <c r="G28" s="3415" t="n">
        <v>179684.67267257473</v>
      </c>
      <c r="H28" s="3415" t="n">
        <v>19.96050067653556</v>
      </c>
      <c r="I28" s="3415" t="n">
        <v>2.12496579019344</v>
      </c>
      <c r="J28" s="26"/>
    </row>
    <row r="29" spans="1:10" ht="12" customHeight="1" x14ac:dyDescent="0.15">
      <c r="A29" s="844" t="s">
        <v>110</v>
      </c>
      <c r="B29" s="3415" t="n">
        <v>3769540.2116551376</v>
      </c>
      <c r="C29" s="3418" t="s">
        <v>1185</v>
      </c>
      <c r="D29" s="3418" t="n">
        <v>74.01958446717683</v>
      </c>
      <c r="E29" s="3418" t="n">
        <v>0.91291399878124</v>
      </c>
      <c r="F29" s="3418" t="n">
        <v>3.02111685898977</v>
      </c>
      <c r="G29" s="3415" t="n">
        <v>279019.80009902705</v>
      </c>
      <c r="H29" s="3415" t="n">
        <v>3.44126602818879</v>
      </c>
      <c r="I29" s="3415" t="n">
        <v>11.38822148407121</v>
      </c>
      <c r="J29" s="26"/>
    </row>
    <row r="30" spans="1:10" ht="12.75" customHeight="1" x14ac:dyDescent="0.15">
      <c r="A30" s="844" t="s">
        <v>111</v>
      </c>
      <c r="B30" s="3415" t="n">
        <v>242933.19577922448</v>
      </c>
      <c r="C30" s="3418" t="s">
        <v>1185</v>
      </c>
      <c r="D30" s="3418" t="n">
        <v>65.32221908771334</v>
      </c>
      <c r="E30" s="3418" t="n">
        <v>9.75403357643754</v>
      </c>
      <c r="F30" s="3418" t="n">
        <v>1.6351091408185</v>
      </c>
      <c r="G30" s="3415" t="n">
        <v>15868.935438368859</v>
      </c>
      <c r="H30" s="3415" t="n">
        <v>2.36957854846183</v>
      </c>
      <c r="I30" s="3415" t="n">
        <v>0.39722228902686</v>
      </c>
      <c r="J30" s="26"/>
    </row>
    <row r="31" spans="1:10" ht="12.75" customHeight="1" x14ac:dyDescent="0.15">
      <c r="A31" s="844" t="s">
        <v>1957</v>
      </c>
      <c r="B31" s="3418" t="n">
        <v>51.47803190238893</v>
      </c>
      <c r="C31" s="3418" t="s">
        <v>1185</v>
      </c>
      <c r="D31" s="3416" t="s">
        <v>1185</v>
      </c>
      <c r="E31" s="3416" t="s">
        <v>1185</v>
      </c>
      <c r="F31" s="3416" t="s">
        <v>1185</v>
      </c>
      <c r="G31" s="3418" t="n">
        <v>3.83326647722619</v>
      </c>
      <c r="H31" s="3418" t="n">
        <v>2.2733985395E-4</v>
      </c>
      <c r="I31" s="3418" t="n">
        <v>1.0588316236E-4</v>
      </c>
      <c r="J31" s="26"/>
    </row>
    <row r="32" spans="1:10" ht="12" customHeight="1" x14ac:dyDescent="0.15">
      <c r="A32" s="844" t="s">
        <v>89</v>
      </c>
      <c r="B32" s="3415" t="n">
        <v>39756.36703025288</v>
      </c>
      <c r="C32" s="3418" t="s">
        <v>1185</v>
      </c>
      <c r="D32" s="3418" t="n">
        <v>57.64214691077568</v>
      </c>
      <c r="E32" s="3418" t="n">
        <v>13.01791092161441</v>
      </c>
      <c r="F32" s="3418" t="n">
        <v>0.53255408837957</v>
      </c>
      <c r="G32" s="3415" t="n">
        <v>2291.642348996555</v>
      </c>
      <c r="H32" s="3415" t="n">
        <v>0.51754484456684</v>
      </c>
      <c r="I32" s="3415" t="n">
        <v>0.02117241580108</v>
      </c>
      <c r="J32" s="26"/>
    </row>
    <row r="33" spans="1:10" ht="12.75" customHeight="1" x14ac:dyDescent="0.15">
      <c r="A33" s="844" t="s">
        <v>104</v>
      </c>
      <c r="B33" s="3415" t="n">
        <v>321195.7943671021</v>
      </c>
      <c r="C33" s="3418" t="s">
        <v>1185</v>
      </c>
      <c r="D33" s="3418" t="n">
        <v>71.58289358807691</v>
      </c>
      <c r="E33" s="3418" t="n">
        <v>3.54931868177604</v>
      </c>
      <c r="F33" s="3418" t="n">
        <v>2.08265873634084</v>
      </c>
      <c r="G33" s="3415" t="n">
        <v>22992.124369118104</v>
      </c>
      <c r="H33" s="3415" t="n">
        <v>1.14002623345505</v>
      </c>
      <c r="I33" s="3415" t="n">
        <v>0.66894122721458</v>
      </c>
      <c r="J33" s="26"/>
    </row>
    <row r="34" spans="1:10" ht="12" customHeight="1" x14ac:dyDescent="0.15">
      <c r="A34" s="844" t="s">
        <v>1958</v>
      </c>
      <c r="B34" s="3418" t="n">
        <v>18079.401305787353</v>
      </c>
      <c r="C34" s="3418" t="s">
        <v>1185</v>
      </c>
      <c r="D34" s="3416" t="s">
        <v>1185</v>
      </c>
      <c r="E34" s="3416" t="s">
        <v>1185</v>
      </c>
      <c r="F34" s="3416" t="s">
        <v>1185</v>
      </c>
      <c r="G34" s="3418" t="n">
        <v>1615.1421175326248</v>
      </c>
      <c r="H34" s="3418" t="n">
        <v>0.121415564955</v>
      </c>
      <c r="I34" s="3418" t="n">
        <v>0.03190772895716</v>
      </c>
      <c r="J34" s="26"/>
    </row>
    <row r="35" spans="1:10" ht="12" customHeight="1" x14ac:dyDescent="0.15">
      <c r="A35" s="896" t="s">
        <v>113</v>
      </c>
      <c r="B35" s="3418" t="n">
        <v>1206592.8372524518</v>
      </c>
      <c r="C35" s="3418" t="s">
        <v>1185</v>
      </c>
      <c r="D35" s="3416" t="s">
        <v>1185</v>
      </c>
      <c r="E35" s="3416" t="s">
        <v>1185</v>
      </c>
      <c r="F35" s="3416" t="s">
        <v>1185</v>
      </c>
      <c r="G35" s="3418" t="n">
        <v>84384.98064619576</v>
      </c>
      <c r="H35" s="3418" t="n">
        <v>1.71864326466196</v>
      </c>
      <c r="I35" s="3418" t="n">
        <v>2.59499073145975</v>
      </c>
      <c r="J35" s="26"/>
    </row>
    <row r="36" spans="1:10" ht="12" customHeight="1" x14ac:dyDescent="0.15">
      <c r="A36" s="844" t="s">
        <v>109</v>
      </c>
      <c r="B36" s="3415" t="n">
        <v>93663.8561885157</v>
      </c>
      <c r="C36" s="3418" t="s">
        <v>1185</v>
      </c>
      <c r="D36" s="3418" t="n">
        <v>72.54745974669093</v>
      </c>
      <c r="E36" s="3418" t="n">
        <v>11.01342845189628</v>
      </c>
      <c r="F36" s="3418" t="n">
        <v>2.75244604853574</v>
      </c>
      <c r="G36" s="3415" t="n">
        <v>6795.074836556192</v>
      </c>
      <c r="H36" s="3415" t="n">
        <v>1.03156017866092</v>
      </c>
      <c r="I36" s="3415" t="n">
        <v>0.2578047108567</v>
      </c>
      <c r="J36" s="26"/>
    </row>
    <row r="37" spans="1:10" ht="12" customHeight="1" x14ac:dyDescent="0.15">
      <c r="A37" s="844" t="s">
        <v>110</v>
      </c>
      <c r="B37" s="3415" t="n">
        <v>1039772.7971413633</v>
      </c>
      <c r="C37" s="3418" t="s">
        <v>1185</v>
      </c>
      <c r="D37" s="3418" t="n">
        <v>74.09201859250754</v>
      </c>
      <c r="E37" s="3418" t="n">
        <v>0.51063968926549</v>
      </c>
      <c r="F37" s="3418" t="n">
        <v>2.10402936661922</v>
      </c>
      <c r="G37" s="3415" t="n">
        <v>77038.86541778146</v>
      </c>
      <c r="H37" s="3415" t="n">
        <v>0.53094925803897</v>
      </c>
      <c r="I37" s="3415" t="n">
        <v>2.18771249979724</v>
      </c>
      <c r="J37" s="26"/>
    </row>
    <row r="38" spans="1:10" ht="12.75" customHeight="1" x14ac:dyDescent="0.15">
      <c r="A38" s="844" t="s">
        <v>111</v>
      </c>
      <c r="B38" s="3415" t="n">
        <v>3132.3908281578333</v>
      </c>
      <c r="C38" s="3418" t="s">
        <v>1185</v>
      </c>
      <c r="D38" s="3418" t="n">
        <v>65.46225397821998</v>
      </c>
      <c r="E38" s="3418" t="n">
        <v>2.01985378696531</v>
      </c>
      <c r="F38" s="3418" t="n">
        <v>1.41145131890203</v>
      </c>
      <c r="G38" s="3415" t="n">
        <v>205.05336395191486</v>
      </c>
      <c r="H38" s="3415" t="n">
        <v>0.00632697147651</v>
      </c>
      <c r="I38" s="3415" t="n">
        <v>0.00442121716572</v>
      </c>
      <c r="J38" s="26"/>
    </row>
    <row r="39" spans="1:10" ht="12.75" customHeight="1" x14ac:dyDescent="0.15">
      <c r="A39" s="844" t="s">
        <v>1957</v>
      </c>
      <c r="B39" s="3418" t="n">
        <v>8.99367951042147</v>
      </c>
      <c r="C39" s="3418" t="s">
        <v>1185</v>
      </c>
      <c r="D39" s="3416" t="s">
        <v>1185</v>
      </c>
      <c r="E39" s="3416" t="s">
        <v>1185</v>
      </c>
      <c r="F39" s="3416" t="s">
        <v>1185</v>
      </c>
      <c r="G39" s="3418" t="n">
        <v>0.67026269929009</v>
      </c>
      <c r="H39" s="3418" t="n">
        <v>9.62306004E-6</v>
      </c>
      <c r="I39" s="3418" t="n">
        <v>1.873562591E-5</v>
      </c>
      <c r="J39" s="26"/>
    </row>
    <row r="40" spans="1:10" ht="12" customHeight="1" x14ac:dyDescent="0.15">
      <c r="A40" s="844" t="s">
        <v>89</v>
      </c>
      <c r="B40" s="3415" t="n">
        <v>901.9264258502178</v>
      </c>
      <c r="C40" s="3418" t="s">
        <v>1185</v>
      </c>
      <c r="D40" s="3418" t="n">
        <v>56.19410327026508</v>
      </c>
      <c r="E40" s="3418" t="n">
        <v>53.94570871164397</v>
      </c>
      <c r="F40" s="3418" t="n">
        <v>1.2975953945764</v>
      </c>
      <c r="G40" s="3415" t="n">
        <v>50.68294671640822</v>
      </c>
      <c r="H40" s="3415" t="n">
        <v>0.04865506024825</v>
      </c>
      <c r="I40" s="3415" t="n">
        <v>0.00117033557643</v>
      </c>
      <c r="J40" s="26"/>
    </row>
    <row r="41" spans="1:10" ht="12.75" customHeight="1" x14ac:dyDescent="0.15">
      <c r="A41" s="844" t="s">
        <v>104</v>
      </c>
      <c r="B41" s="3415" t="n">
        <v>65591.42519495096</v>
      </c>
      <c r="C41" s="3418" t="s">
        <v>1185</v>
      </c>
      <c r="D41" s="3418" t="n">
        <v>71.80244215412058</v>
      </c>
      <c r="E41" s="3418" t="n">
        <v>1.32224621828687</v>
      </c>
      <c r="F41" s="3418" t="n">
        <v>2.05939991287303</v>
      </c>
      <c r="G41" s="3415" t="n">
        <v>4709.6245133667935</v>
      </c>
      <c r="H41" s="3415" t="n">
        <v>0.08672801391607</v>
      </c>
      <c r="I41" s="3415" t="n">
        <v>0.1350789753317</v>
      </c>
      <c r="J41" s="26"/>
    </row>
    <row r="42" spans="1:10" ht="12" customHeight="1" x14ac:dyDescent="0.15">
      <c r="A42" s="844" t="s">
        <v>1958</v>
      </c>
      <c r="B42" s="3418" t="n">
        <v>3521.4477941034065</v>
      </c>
      <c r="C42" s="3418" t="s">
        <v>1185</v>
      </c>
      <c r="D42" s="3416" t="s">
        <v>1185</v>
      </c>
      <c r="E42" s="3416" t="s">
        <v>1185</v>
      </c>
      <c r="F42" s="3416" t="s">
        <v>1185</v>
      </c>
      <c r="G42" s="3418" t="n">
        <v>294.63381849049813</v>
      </c>
      <c r="H42" s="3418" t="n">
        <v>0.0144141592612</v>
      </c>
      <c r="I42" s="3418" t="n">
        <v>0.00878425710605</v>
      </c>
      <c r="J42" s="26"/>
    </row>
    <row r="43" spans="1:10" ht="12" customHeight="1" x14ac:dyDescent="0.15">
      <c r="A43" s="896" t="s">
        <v>114</v>
      </c>
      <c r="B43" s="3418" t="n">
        <v>2878429.983650812</v>
      </c>
      <c r="C43" s="3418" t="s">
        <v>1185</v>
      </c>
      <c r="D43" s="3416" t="s">
        <v>1185</v>
      </c>
      <c r="E43" s="3416" t="s">
        <v>1185</v>
      </c>
      <c r="F43" s="3416" t="s">
        <v>1185</v>
      </c>
      <c r="G43" s="3418" t="n">
        <v>200875.1935736315</v>
      </c>
      <c r="H43" s="3418" t="n">
        <v>5.73859229682436</v>
      </c>
      <c r="I43" s="3418" t="n">
        <v>8.8087855194288</v>
      </c>
      <c r="J43" s="26"/>
    </row>
    <row r="44" spans="1:10" ht="12" customHeight="1" x14ac:dyDescent="0.15">
      <c r="A44" s="844" t="s">
        <v>109</v>
      </c>
      <c r="B44" s="3415" t="n">
        <v>927.2490739941908</v>
      </c>
      <c r="C44" s="3418" t="s">
        <v>1185</v>
      </c>
      <c r="D44" s="3418" t="n">
        <v>71.02276461803932</v>
      </c>
      <c r="E44" s="3418" t="n">
        <v>16.57302197641912</v>
      </c>
      <c r="F44" s="3418" t="n">
        <v>0.89415242276661</v>
      </c>
      <c r="G44" s="3415" t="n">
        <v>65.85579272458433</v>
      </c>
      <c r="H44" s="3415" t="n">
        <v>0.01536731928092</v>
      </c>
      <c r="I44" s="3415" t="n">
        <v>8.2910200602E-4</v>
      </c>
      <c r="J44" s="26"/>
    </row>
    <row r="45" spans="1:10" ht="12" customHeight="1" x14ac:dyDescent="0.15">
      <c r="A45" s="844" t="s">
        <v>110</v>
      </c>
      <c r="B45" s="3415" t="n">
        <v>2688609.311453307</v>
      </c>
      <c r="C45" s="3418" t="s">
        <v>1185</v>
      </c>
      <c r="D45" s="3418" t="n">
        <v>74.05765480993891</v>
      </c>
      <c r="E45" s="3418" t="n">
        <v>1.57071684179831</v>
      </c>
      <c r="F45" s="3418" t="n">
        <v>3.08631749432487</v>
      </c>
      <c r="G45" s="3415" t="n">
        <v>199112.10030639652</v>
      </c>
      <c r="H45" s="3415" t="n">
        <v>4.22304392651548</v>
      </c>
      <c r="I45" s="3415" t="n">
        <v>8.29790195334308</v>
      </c>
      <c r="J45" s="26"/>
    </row>
    <row r="46" spans="1:10" ht="12.75" customHeight="1" x14ac:dyDescent="0.15">
      <c r="A46" s="844" t="s">
        <v>111</v>
      </c>
      <c r="B46" s="3415" t="n">
        <v>92.99095164894125</v>
      </c>
      <c r="C46" s="3418" t="s">
        <v>1185</v>
      </c>
      <c r="D46" s="3418" t="n">
        <v>66.6137913007338</v>
      </c>
      <c r="E46" s="3418" t="n">
        <v>5.41722897053216</v>
      </c>
      <c r="F46" s="3418" t="n">
        <v>1.42461531311265</v>
      </c>
      <c r="G46" s="3415" t="n">
        <v>6.1944798459992</v>
      </c>
      <c r="H46" s="3415" t="n">
        <v>5.0375327727E-4</v>
      </c>
      <c r="I46" s="3415" t="n">
        <v>1.324763337E-4</v>
      </c>
      <c r="J46" s="26"/>
    </row>
    <row r="47" spans="1:10" ht="12.75" customHeight="1" x14ac:dyDescent="0.15">
      <c r="A47" s="844" t="s">
        <v>1959</v>
      </c>
      <c r="B47" s="3418" t="n">
        <v>12.23620362278839</v>
      </c>
      <c r="C47" s="3418" t="s">
        <v>1185</v>
      </c>
      <c r="D47" s="3416" t="s">
        <v>1185</v>
      </c>
      <c r="E47" s="3416" t="s">
        <v>1185</v>
      </c>
      <c r="F47" s="3416" t="s">
        <v>1185</v>
      </c>
      <c r="G47" s="3418" t="n">
        <v>0.91191495758436</v>
      </c>
      <c r="H47" s="3418" t="n">
        <v>4.379601351E-5</v>
      </c>
      <c r="I47" s="3418" t="n">
        <v>1.37112452E-6</v>
      </c>
      <c r="J47" s="26"/>
    </row>
    <row r="48" spans="1:10" ht="12" customHeight="1" x14ac:dyDescent="0.15">
      <c r="A48" s="844" t="s">
        <v>89</v>
      </c>
      <c r="B48" s="3415" t="n">
        <v>20637.64233232809</v>
      </c>
      <c r="C48" s="3418" t="s">
        <v>1185</v>
      </c>
      <c r="D48" s="3418" t="n">
        <v>56.52303299283426</v>
      </c>
      <c r="E48" s="3418" t="n">
        <v>62.63081792263234</v>
      </c>
      <c r="F48" s="3418" t="n">
        <v>3.3295607871933</v>
      </c>
      <c r="G48" s="3415" t="n">
        <v>1166.5021384444935</v>
      </c>
      <c r="H48" s="3415" t="n">
        <v>1.29255241926845</v>
      </c>
      <c r="I48" s="3415" t="n">
        <v>0.06871428464984</v>
      </c>
      <c r="J48" s="26"/>
    </row>
    <row r="49" spans="1:10" ht="12.75" customHeight="1" x14ac:dyDescent="0.15">
      <c r="A49" s="844" t="s">
        <v>104</v>
      </c>
      <c r="B49" s="3415" t="n">
        <v>162823.41634904055</v>
      </c>
      <c r="C49" s="3418" t="s">
        <v>1185</v>
      </c>
      <c r="D49" s="3418" t="n">
        <v>72.10784561076979</v>
      </c>
      <c r="E49" s="3418" t="n">
        <v>1.23278225478459</v>
      </c>
      <c r="F49" s="3418" t="n">
        <v>2.63527082258926</v>
      </c>
      <c r="G49" s="3415" t="n">
        <v>11740.845767914705</v>
      </c>
      <c r="H49" s="3415" t="n">
        <v>0.2007258183385</v>
      </c>
      <c r="I49" s="3415" t="n">
        <v>0.42908379833893</v>
      </c>
      <c r="J49" s="26"/>
    </row>
    <row r="50" spans="1:10" ht="12" customHeight="1" x14ac:dyDescent="0.15">
      <c r="A50" s="844" t="s">
        <v>1958</v>
      </c>
      <c r="B50" s="3418" t="n">
        <v>5327.137286870578</v>
      </c>
      <c r="C50" s="3418" t="s">
        <v>1185</v>
      </c>
      <c r="D50" s="3416" t="s">
        <v>1185</v>
      </c>
      <c r="E50" s="3416" t="s">
        <v>1185</v>
      </c>
      <c r="F50" s="3416" t="s">
        <v>1185</v>
      </c>
      <c r="G50" s="3418" t="n">
        <v>523.6289412623137</v>
      </c>
      <c r="H50" s="3418" t="n">
        <v>0.00635526413023</v>
      </c>
      <c r="I50" s="3418" t="n">
        <v>0.01212253363271</v>
      </c>
      <c r="J50" s="26"/>
    </row>
    <row r="51" spans="1:10" ht="12" customHeight="1" x14ac:dyDescent="0.15">
      <c r="A51" s="896" t="s">
        <v>115</v>
      </c>
      <c r="B51" s="3418" t="n">
        <v>129626.80396125292</v>
      </c>
      <c r="C51" s="3418" t="s">
        <v>1185</v>
      </c>
      <c r="D51" s="3416" t="s">
        <v>1185</v>
      </c>
      <c r="E51" s="3416" t="s">
        <v>1185</v>
      </c>
      <c r="F51" s="3416" t="s">
        <v>1185</v>
      </c>
      <c r="G51" s="3418" t="n">
        <v>9192.317974598116</v>
      </c>
      <c r="H51" s="3418" t="n">
        <v>10.12925725101877</v>
      </c>
      <c r="I51" s="3418" t="n">
        <v>0.16865703621852</v>
      </c>
      <c r="J51" s="26"/>
    </row>
    <row r="52" spans="1:10" ht="12" customHeight="1" x14ac:dyDescent="0.15">
      <c r="A52" s="844" t="s">
        <v>109</v>
      </c>
      <c r="B52" s="3415" t="n">
        <v>123594.89860042991</v>
      </c>
      <c r="C52" s="3418" t="s">
        <v>1185</v>
      </c>
      <c r="D52" s="3418" t="n">
        <v>72.97765286476019</v>
      </c>
      <c r="E52" s="3418" t="n">
        <v>79.38184949038659</v>
      </c>
      <c r="F52" s="3418" t="n">
        <v>1.31742763504758</v>
      </c>
      <c r="G52" s="3415" t="n">
        <v>9019.66560591741</v>
      </c>
      <c r="H52" s="3415" t="n">
        <v>9.81119163847892</v>
      </c>
      <c r="I52" s="3415" t="n">
        <v>0.16282733496711</v>
      </c>
      <c r="J52" s="26"/>
    </row>
    <row r="53" spans="1:10" ht="12" customHeight="1" x14ac:dyDescent="0.15">
      <c r="A53" s="844" t="s">
        <v>110</v>
      </c>
      <c r="B53" s="3415" t="n">
        <v>1049.021874532531</v>
      </c>
      <c r="C53" s="3418" t="s">
        <v>1185</v>
      </c>
      <c r="D53" s="3418" t="n">
        <v>74.4588747696956</v>
      </c>
      <c r="E53" s="3418" t="n">
        <v>4.35121322463753</v>
      </c>
      <c r="F53" s="3418" t="n">
        <v>0.11824954955804</v>
      </c>
      <c r="G53" s="3415" t="n">
        <v>78.10898838648905</v>
      </c>
      <c r="H53" s="3415" t="n">
        <v>0.0045645178534</v>
      </c>
      <c r="I53" s="3415" t="n">
        <v>1.2404636414E-4</v>
      </c>
      <c r="J53" s="26"/>
    </row>
    <row r="54" spans="1:10" ht="12.75" customHeight="1" x14ac:dyDescent="0.15">
      <c r="A54" s="844" t="s">
        <v>111</v>
      </c>
      <c r="B54" s="3415" t="s">
        <v>2947</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536.6258427129214</v>
      </c>
      <c r="C55" s="3418" t="s">
        <v>1185</v>
      </c>
      <c r="D55" s="3416" t="s">
        <v>1185</v>
      </c>
      <c r="E55" s="3416" t="s">
        <v>1185</v>
      </c>
      <c r="F55" s="3416" t="s">
        <v>1185</v>
      </c>
      <c r="G55" s="3418" t="n">
        <v>39.61200550715529</v>
      </c>
      <c r="H55" s="3418" t="n">
        <v>0.00236701221781</v>
      </c>
      <c r="I55" s="3418" t="n">
        <v>1.1164740201E-4</v>
      </c>
      <c r="J55" s="26"/>
    </row>
    <row r="56" spans="1:10" ht="12" customHeight="1" x14ac:dyDescent="0.15">
      <c r="A56" s="844" t="s">
        <v>89</v>
      </c>
      <c r="B56" s="3415" t="s">
        <v>2947</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3739.4977101500344</v>
      </c>
      <c r="C57" s="3418" t="s">
        <v>1185</v>
      </c>
      <c r="D57" s="3418" t="n">
        <v>69.84051014377614</v>
      </c>
      <c r="E57" s="3418" t="n">
        <v>74.09014705182263</v>
      </c>
      <c r="F57" s="3418" t="n">
        <v>1.25753908124771</v>
      </c>
      <c r="G57" s="3415" t="n">
        <v>261.16842775836113</v>
      </c>
      <c r="H57" s="3415" t="n">
        <v>0.27705993524497</v>
      </c>
      <c r="I57" s="3415" t="n">
        <v>0.00470256451475</v>
      </c>
      <c r="J57" s="26"/>
    </row>
    <row r="58" spans="1:10" ht="12" customHeight="1" x14ac:dyDescent="0.15">
      <c r="A58" s="844" t="s">
        <v>1958</v>
      </c>
      <c r="B58" s="3418" t="n">
        <v>706.7599334275259</v>
      </c>
      <c r="C58" s="3418" t="s">
        <v>1185</v>
      </c>
      <c r="D58" s="3416" t="s">
        <v>1185</v>
      </c>
      <c r="E58" s="3416" t="s">
        <v>1185</v>
      </c>
      <c r="F58" s="3416" t="s">
        <v>1185</v>
      </c>
      <c r="G58" s="3418" t="n">
        <v>54.93137478706297</v>
      </c>
      <c r="H58" s="3418" t="n">
        <v>0.03407414722367</v>
      </c>
      <c r="I58" s="3418" t="n">
        <v>8.9144297051E-4</v>
      </c>
      <c r="J58" s="26"/>
    </row>
    <row r="59" spans="1:10" ht="12" customHeight="1" x14ac:dyDescent="0.15">
      <c r="A59" s="896" t="s">
        <v>116</v>
      </c>
      <c r="B59" s="3418" t="n">
        <v>13698.036960123325</v>
      </c>
      <c r="C59" s="3418" t="s">
        <v>1185</v>
      </c>
      <c r="D59" s="3416" t="s">
        <v>1185</v>
      </c>
      <c r="E59" s="3416" t="s">
        <v>1185</v>
      </c>
      <c r="F59" s="3416" t="s">
        <v>1185</v>
      </c>
      <c r="G59" s="3418" t="n">
        <v>93.39384214391441</v>
      </c>
      <c r="H59" s="3418" t="n">
        <v>0.07950985264906</v>
      </c>
      <c r="I59" s="3418" t="n">
        <v>0.05112620514739</v>
      </c>
      <c r="J59" s="26"/>
    </row>
    <row r="60" spans="1:10" ht="12" customHeight="1" x14ac:dyDescent="0.15">
      <c r="A60" s="892" t="s">
        <v>33</v>
      </c>
      <c r="B60" s="3418" t="n">
        <v>57220.39063220671</v>
      </c>
      <c r="C60" s="3418" t="s">
        <v>1185</v>
      </c>
      <c r="D60" s="3416" t="s">
        <v>1185</v>
      </c>
      <c r="E60" s="3416" t="s">
        <v>1185</v>
      </c>
      <c r="F60" s="3416" t="s">
        <v>1185</v>
      </c>
      <c r="G60" s="3418" t="n">
        <v>4114.232419255344</v>
      </c>
      <c r="H60" s="3418" t="n">
        <v>0.3297859692699</v>
      </c>
      <c r="I60" s="3418" t="n">
        <v>0.7380912914532</v>
      </c>
      <c r="J60" s="26"/>
    </row>
    <row r="61" spans="1:10" ht="12" customHeight="1" x14ac:dyDescent="0.15">
      <c r="A61" s="844" t="s">
        <v>87</v>
      </c>
      <c r="B61" s="3415" t="n">
        <v>55083.550267925704</v>
      </c>
      <c r="C61" s="3418" t="s">
        <v>1185</v>
      </c>
      <c r="D61" s="3418" t="n">
        <v>73.84861540196778</v>
      </c>
      <c r="E61" s="3418" t="n">
        <v>3.88895498402915</v>
      </c>
      <c r="F61" s="3418" t="n">
        <v>13.2165882172421</v>
      </c>
      <c r="G61" s="3415" t="n">
        <v>4067.8439187110043</v>
      </c>
      <c r="H61" s="3415" t="n">
        <v>0.21421744735247</v>
      </c>
      <c r="I61" s="3415" t="n">
        <v>0.72801660143493</v>
      </c>
      <c r="J61" s="26"/>
    </row>
    <row r="62" spans="1:10" ht="12" customHeight="1" x14ac:dyDescent="0.15">
      <c r="A62" s="844" t="s">
        <v>88</v>
      </c>
      <c r="B62" s="3415" t="n">
        <v>420.2418316</v>
      </c>
      <c r="C62" s="3418" t="s">
        <v>1185</v>
      </c>
      <c r="D62" s="3418" t="n">
        <v>96.54807616491456</v>
      </c>
      <c r="E62" s="3418" t="n">
        <v>254.95259024449294</v>
      </c>
      <c r="F62" s="3418" t="n">
        <v>1.60220773464285</v>
      </c>
      <c r="G62" s="3415" t="n">
        <v>40.573540365</v>
      </c>
      <c r="H62" s="3415" t="n">
        <v>0.10714174349551</v>
      </c>
      <c r="I62" s="3415" t="n">
        <v>6.7331471301E-4</v>
      </c>
      <c r="J62" s="26"/>
    </row>
    <row r="63" spans="1:10" ht="12" customHeight="1" x14ac:dyDescent="0.15">
      <c r="A63" s="844" t="s">
        <v>89</v>
      </c>
      <c r="B63" s="3415" t="s">
        <v>2947</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1672.5804301451647</v>
      </c>
      <c r="C64" s="3418" t="s">
        <v>1185</v>
      </c>
      <c r="D64" s="3418" t="n">
        <v>73.09394797040558</v>
      </c>
      <c r="E64" s="3418" t="n">
        <v>4.86199599008474</v>
      </c>
      <c r="F64" s="3418" t="n">
        <v>5.57824224750749</v>
      </c>
      <c r="G64" s="3415" t="n">
        <v>122.25550693734927</v>
      </c>
      <c r="H64" s="3415" t="n">
        <v>0.00813207934446</v>
      </c>
      <c r="I64" s="3415" t="n">
        <v>0.00933005881779</v>
      </c>
      <c r="J64" s="26"/>
    </row>
    <row r="65" spans="1:10" ht="13.5" customHeight="1" x14ac:dyDescent="0.15">
      <c r="A65" s="844" t="s">
        <v>1960</v>
      </c>
      <c r="B65" s="3418" t="n">
        <v>44.01810253584578</v>
      </c>
      <c r="C65" s="3418" t="s">
        <v>1185</v>
      </c>
      <c r="D65" s="3416" t="s">
        <v>1185</v>
      </c>
      <c r="E65" s="3416" t="s">
        <v>1185</v>
      </c>
      <c r="F65" s="3416" t="s">
        <v>1185</v>
      </c>
      <c r="G65" s="3418" t="n">
        <v>5.81496017933927</v>
      </c>
      <c r="H65" s="3418" t="n">
        <v>2.9469907746E-4</v>
      </c>
      <c r="I65" s="3418" t="n">
        <v>7.131648747E-5</v>
      </c>
      <c r="J65" s="26"/>
    </row>
    <row r="66" spans="1:10" ht="12" customHeight="1" x14ac:dyDescent="0.15">
      <c r="A66" s="892" t="s">
        <v>1961</v>
      </c>
      <c r="B66" s="3418" t="n">
        <v>222477.55820913258</v>
      </c>
      <c r="C66" s="3418" t="s">
        <v>1185</v>
      </c>
      <c r="D66" s="3416" t="s">
        <v>1185</v>
      </c>
      <c r="E66" s="3416" t="s">
        <v>1185</v>
      </c>
      <c r="F66" s="3416" t="s">
        <v>1185</v>
      </c>
      <c r="G66" s="3418" t="n">
        <v>16573.83804206772</v>
      </c>
      <c r="H66" s="3418" t="n">
        <v>2.55034950177534</v>
      </c>
      <c r="I66" s="3418" t="n">
        <v>0.74986597909498</v>
      </c>
      <c r="J66" s="26"/>
    </row>
    <row r="67" spans="1:10" ht="12" customHeight="1" x14ac:dyDescent="0.15">
      <c r="A67" s="844" t="s">
        <v>117</v>
      </c>
      <c r="B67" s="3415" t="n">
        <v>69730.75396625425</v>
      </c>
      <c r="C67" s="3418" t="s">
        <v>1185</v>
      </c>
      <c r="D67" s="3418" t="n">
        <v>77.89838068086281</v>
      </c>
      <c r="E67" s="3418" t="n">
        <v>6.62024744417012</v>
      </c>
      <c r="F67" s="3418" t="n">
        <v>2.06555290261301</v>
      </c>
      <c r="G67" s="3415" t="n">
        <v>5431.912817626858</v>
      </c>
      <c r="H67" s="3415" t="n">
        <v>0.46163484572515</v>
      </c>
      <c r="I67" s="3415" t="n">
        <v>0.14403256125639</v>
      </c>
      <c r="J67" s="26"/>
    </row>
    <row r="68" spans="1:10" ht="12" customHeight="1" x14ac:dyDescent="0.15">
      <c r="A68" s="844" t="s">
        <v>118</v>
      </c>
      <c r="B68" s="3415" t="n">
        <v>130621.21218840174</v>
      </c>
      <c r="C68" s="3418" t="s">
        <v>1185</v>
      </c>
      <c r="D68" s="3418" t="n">
        <v>74.0007076933786</v>
      </c>
      <c r="E68" s="3418" t="n">
        <v>5.01441377854705</v>
      </c>
      <c r="F68" s="3418" t="n">
        <v>4.38809561203088</v>
      </c>
      <c r="G68" s="3415" t="n">
        <v>9666.0621417087</v>
      </c>
      <c r="H68" s="3415" t="n">
        <v>0.65498880616804</v>
      </c>
      <c r="I68" s="3415" t="n">
        <v>0.57317836804208</v>
      </c>
      <c r="J68" s="26"/>
    </row>
    <row r="69" spans="1:10" ht="12" customHeight="1" x14ac:dyDescent="0.15">
      <c r="A69" s="844" t="s">
        <v>109</v>
      </c>
      <c r="B69" s="3415" t="n">
        <v>19482.400492027573</v>
      </c>
      <c r="C69" s="3418" t="s">
        <v>1185</v>
      </c>
      <c r="D69" s="3418" t="n">
        <v>71.5605984684751</v>
      </c>
      <c r="E69" s="3418" t="n">
        <v>64.33108034089202</v>
      </c>
      <c r="F69" s="3418" t="n">
        <v>1.32985777405521</v>
      </c>
      <c r="G69" s="3415" t="n">
        <v>1394.172238812007</v>
      </c>
      <c r="H69" s="3415" t="n">
        <v>1.25332387128606</v>
      </c>
      <c r="I69" s="3415" t="n">
        <v>0.02590882175158</v>
      </c>
      <c r="J69" s="26"/>
    </row>
    <row r="70" spans="1:10" ht="12" customHeight="1" x14ac:dyDescent="0.15">
      <c r="A70" s="844" t="s">
        <v>1962</v>
      </c>
      <c r="B70" s="3418" t="n">
        <v>487.7694531399165</v>
      </c>
      <c r="C70" s="3418" t="s">
        <v>1185</v>
      </c>
      <c r="D70" s="3416" t="s">
        <v>1185</v>
      </c>
      <c r="E70" s="3416" t="s">
        <v>1185</v>
      </c>
      <c r="F70" s="3416" t="s">
        <v>1185</v>
      </c>
      <c r="G70" s="3418" t="n">
        <v>35.75350213294206</v>
      </c>
      <c r="H70" s="3418" t="n">
        <v>0.00966497338514</v>
      </c>
      <c r="I70" s="3418" t="n">
        <v>7.1959270525E-4</v>
      </c>
      <c r="J70" s="26"/>
    </row>
    <row r="71" spans="1:10" ht="12" customHeight="1" x14ac:dyDescent="0.15">
      <c r="A71" s="844" t="s">
        <v>89</v>
      </c>
      <c r="B71" s="3415" t="n">
        <v>225.52711249</v>
      </c>
      <c r="C71" s="3418" t="s">
        <v>1185</v>
      </c>
      <c r="D71" s="3418" t="n">
        <v>56.13961399235933</v>
      </c>
      <c r="E71" s="3418" t="n">
        <v>262.2367737106658</v>
      </c>
      <c r="F71" s="3418" t="n">
        <v>1.96971780051366</v>
      </c>
      <c r="G71" s="3415" t="n">
        <v>12.66100504</v>
      </c>
      <c r="H71" s="3415" t="n">
        <v>0.05914150236366</v>
      </c>
      <c r="I71" s="3415" t="n">
        <v>4.4422476797E-4</v>
      </c>
      <c r="J71" s="26"/>
    </row>
    <row r="72" spans="1:10" ht="12" customHeight="1" x14ac:dyDescent="0.15">
      <c r="A72" s="844" t="s">
        <v>104</v>
      </c>
      <c r="B72" s="3415" t="n">
        <v>1471.2657825996687</v>
      </c>
      <c r="C72" s="3418" t="s">
        <v>1185</v>
      </c>
      <c r="D72" s="3418" t="n">
        <v>67.8433358441543</v>
      </c>
      <c r="E72" s="3418" t="n">
        <v>58.3734214585066</v>
      </c>
      <c r="F72" s="3418" t="n">
        <v>3.3316801062815</v>
      </c>
      <c r="G72" s="3415" t="n">
        <v>99.81557860492182</v>
      </c>
      <c r="H72" s="3415" t="n">
        <v>0.08588281760517</v>
      </c>
      <c r="I72" s="3415" t="n">
        <v>0.00490178693894</v>
      </c>
      <c r="J72" s="26"/>
    </row>
    <row r="73" spans="1:10" ht="13.5" customHeight="1" x14ac:dyDescent="0.15">
      <c r="A73" s="844" t="s">
        <v>1963</v>
      </c>
      <c r="B73" s="3418" t="n">
        <v>458.6292142194334</v>
      </c>
      <c r="C73" s="3418" t="s">
        <v>1185</v>
      </c>
      <c r="D73" s="3416" t="s">
        <v>1185</v>
      </c>
      <c r="E73" s="3416" t="s">
        <v>1185</v>
      </c>
      <c r="F73" s="3416" t="s">
        <v>1185</v>
      </c>
      <c r="G73" s="3418" t="n">
        <v>33.27633674721404</v>
      </c>
      <c r="H73" s="3418" t="n">
        <v>0.02571268524212</v>
      </c>
      <c r="I73" s="3418" t="n">
        <v>6.8062363277E-4</v>
      </c>
      <c r="J73" s="26"/>
    </row>
    <row r="74" spans="1:10" ht="12" customHeight="1" x14ac:dyDescent="0.15">
      <c r="A74" s="892" t="s">
        <v>1964</v>
      </c>
      <c r="B74" s="3418" t="n">
        <v>104959.26686189215</v>
      </c>
      <c r="C74" s="3418" t="s">
        <v>1185</v>
      </c>
      <c r="D74" s="3416" t="s">
        <v>1185</v>
      </c>
      <c r="E74" s="3416" t="s">
        <v>1185</v>
      </c>
      <c r="F74" s="3416" t="s">
        <v>1185</v>
      </c>
      <c r="G74" s="3418" t="n">
        <v>6027.931406126943</v>
      </c>
      <c r="H74" s="3418" t="n">
        <v>0.40078143467038</v>
      </c>
      <c r="I74" s="3418" t="n">
        <v>0.13010094191575</v>
      </c>
      <c r="J74" s="26"/>
    </row>
    <row r="75" spans="1:10" ht="12" customHeight="1" x14ac:dyDescent="0.15">
      <c r="A75" s="871" t="s">
        <v>87</v>
      </c>
      <c r="B75" s="3418" t="n">
        <v>11185.875189495559</v>
      </c>
      <c r="C75" s="3418" t="s">
        <v>1185</v>
      </c>
      <c r="D75" s="3418" t="n">
        <v>73.01035694828643</v>
      </c>
      <c r="E75" s="3418" t="n">
        <v>1.31331672118474</v>
      </c>
      <c r="F75" s="3418" t="n">
        <v>3.9010810132674</v>
      </c>
      <c r="G75" s="3418" t="n">
        <v>816.6847403640519</v>
      </c>
      <c r="H75" s="3418" t="n">
        <v>0.01469059692745</v>
      </c>
      <c r="I75" s="3418" t="n">
        <v>0.04363700531852</v>
      </c>
      <c r="J75" s="26"/>
    </row>
    <row r="76" spans="1:10" ht="12" customHeight="1" x14ac:dyDescent="0.15">
      <c r="A76" s="871" t="s">
        <v>88</v>
      </c>
      <c r="B76" s="3418" t="s">
        <v>2948</v>
      </c>
      <c r="C76" s="3418" t="s">
        <v>1185</v>
      </c>
      <c r="D76" s="3418" t="s">
        <v>2945</v>
      </c>
      <c r="E76" s="3418" t="s">
        <v>2945</v>
      </c>
      <c r="F76" s="3418" t="s">
        <v>2945</v>
      </c>
      <c r="G76" s="3418" t="s">
        <v>2945</v>
      </c>
      <c r="H76" s="3418" t="s">
        <v>2945</v>
      </c>
      <c r="I76" s="3418" t="s">
        <v>2945</v>
      </c>
      <c r="J76" s="26"/>
    </row>
    <row r="77" spans="1:10" ht="12" customHeight="1" x14ac:dyDescent="0.15">
      <c r="A77" s="871" t="s">
        <v>89</v>
      </c>
      <c r="B77" s="3418" t="n">
        <v>93014.20159770235</v>
      </c>
      <c r="C77" s="3418" t="s">
        <v>1185</v>
      </c>
      <c r="D77" s="3418" t="n">
        <v>56.02047910732674</v>
      </c>
      <c r="E77" s="3418" t="n">
        <v>4.15085529032684</v>
      </c>
      <c r="F77" s="3418" t="n">
        <v>0.92931048213572</v>
      </c>
      <c r="G77" s="3418" t="n">
        <v>5210.700137288763</v>
      </c>
      <c r="H77" s="3418" t="n">
        <v>0.38608849077735</v>
      </c>
      <c r="I77" s="3418" t="n">
        <v>0.08643907253223</v>
      </c>
      <c r="J77" s="26"/>
    </row>
    <row r="78" spans="1:10" ht="12" customHeight="1" x14ac:dyDescent="0.15">
      <c r="A78" s="871" t="s">
        <v>90</v>
      </c>
      <c r="B78" s="3418" t="n">
        <v>7.23077483706475</v>
      </c>
      <c r="C78" s="3418" t="s">
        <v>1185</v>
      </c>
      <c r="D78" s="3418" t="n">
        <v>75.58366654251911</v>
      </c>
      <c r="E78" s="3418" t="s">
        <v>2945</v>
      </c>
      <c r="F78" s="3418" t="s">
        <v>2945</v>
      </c>
      <c r="G78" s="3418" t="n">
        <v>0.54652847412874</v>
      </c>
      <c r="H78" s="3418" t="s">
        <v>2945</v>
      </c>
      <c r="I78" s="3418" t="s">
        <v>2945</v>
      </c>
      <c r="J78" s="26"/>
    </row>
    <row r="79" spans="1:10" ht="12" customHeight="1" x14ac:dyDescent="0.15">
      <c r="A79" s="871" t="s">
        <v>94</v>
      </c>
      <c r="B79" s="3418" t="n">
        <v>751.9592998571613</v>
      </c>
      <c r="C79" s="3418" t="s">
        <v>1185</v>
      </c>
      <c r="D79" s="3418" t="n">
        <v>72.17290048744447</v>
      </c>
      <c r="E79" s="3418" t="n">
        <v>0.00312113379068</v>
      </c>
      <c r="F79" s="3418" t="n">
        <v>0.03306570582307</v>
      </c>
      <c r="G79" s="3418" t="n">
        <v>54.27108371919932</v>
      </c>
      <c r="H79" s="3418" t="n">
        <v>2.34696558E-6</v>
      </c>
      <c r="I79" s="3418" t="n">
        <v>2.4864065E-5</v>
      </c>
      <c r="J79" s="26"/>
    </row>
    <row r="80" spans="1:10" ht="12" customHeight="1" x14ac:dyDescent="0.15">
      <c r="A80" s="897" t="s">
        <v>2771</v>
      </c>
      <c r="B80" s="3418" t="n">
        <v>93101.3538517137</v>
      </c>
      <c r="C80" s="3418" t="s">
        <v>1185</v>
      </c>
      <c r="D80" s="3416" t="s">
        <v>1185</v>
      </c>
      <c r="E80" s="3416" t="s">
        <v>1185</v>
      </c>
      <c r="F80" s="3416" t="s">
        <v>1185</v>
      </c>
      <c r="G80" s="3418" t="n">
        <v>5217.282822502113</v>
      </c>
      <c r="H80" s="3418" t="n">
        <v>0.38633543430429</v>
      </c>
      <c r="I80" s="3418" t="n">
        <v>0.08649398631693</v>
      </c>
      <c r="J80" s="26"/>
    </row>
    <row r="81" spans="1:10" ht="12" customHeight="1" x14ac:dyDescent="0.15">
      <c r="A81" s="871" t="s">
        <v>87</v>
      </c>
      <c r="B81" s="3415" t="n">
        <v>93.820706996</v>
      </c>
      <c r="C81" s="3418" t="s">
        <v>1185</v>
      </c>
      <c r="D81" s="3418" t="n">
        <v>74.10003325807692</v>
      </c>
      <c r="E81" s="3418" t="n">
        <v>3.00003837118814</v>
      </c>
      <c r="F81" s="3418" t="n">
        <v>0.60008441635811</v>
      </c>
      <c r="G81" s="3415" t="n">
        <v>6.95211750869989</v>
      </c>
      <c r="H81" s="3415" t="n">
        <v>2.81465721E-4</v>
      </c>
      <c r="I81" s="3415" t="n">
        <v>5.63003442E-5</v>
      </c>
      <c r="J81" s="26"/>
    </row>
    <row r="82" spans="1:10" ht="12" customHeight="1" x14ac:dyDescent="0.15">
      <c r="A82" s="871" t="s">
        <v>88</v>
      </c>
      <c r="B82" s="3415" t="s">
        <v>2947</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93007.53314471772</v>
      </c>
      <c r="C83" s="3418" t="s">
        <v>1185</v>
      </c>
      <c r="D83" s="3418" t="n">
        <v>56.02052359443026</v>
      </c>
      <c r="E83" s="3418" t="n">
        <v>4.15078172197728</v>
      </c>
      <c r="F83" s="3418" t="n">
        <v>0.92936220379305</v>
      </c>
      <c r="G83" s="3415" t="n">
        <v>5210.330704993413</v>
      </c>
      <c r="H83" s="3415" t="n">
        <v>0.38605396858329</v>
      </c>
      <c r="I83" s="3415" t="n">
        <v>0.08643768597273</v>
      </c>
      <c r="J83" s="26"/>
    </row>
    <row r="84" spans="1:10" ht="12" customHeight="1" x14ac:dyDescent="0.15">
      <c r="A84" s="871" t="s">
        <v>90</v>
      </c>
      <c r="B84" s="3415" t="s">
        <v>2947</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2947</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11857.913010178429</v>
      </c>
      <c r="C86" s="3418" t="s">
        <v>1185</v>
      </c>
      <c r="D86" s="3416" t="s">
        <v>1185</v>
      </c>
      <c r="E86" s="3416" t="s">
        <v>1185</v>
      </c>
      <c r="F86" s="3416" t="s">
        <v>1185</v>
      </c>
      <c r="G86" s="3418" t="n">
        <v>810.6485836248299</v>
      </c>
      <c r="H86" s="3418" t="n">
        <v>0.01444600036609</v>
      </c>
      <c r="I86" s="3418" t="n">
        <v>0.04360695559882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15801.556670918864</v>
      </c>
      <c r="C8" s="3419" t="n">
        <v>22792.49380370263</v>
      </c>
      <c r="D8" s="3419" t="n">
        <v>8364.929133993426</v>
      </c>
      <c r="E8" s="3419" t="n">
        <v>7016.379785451045</v>
      </c>
      <c r="F8" s="3419" t="n">
        <v>1144.6876345454634</v>
      </c>
      <c r="G8" s="3419" t="n">
        <v>4022.7245245233166</v>
      </c>
      <c r="H8" s="3419" t="n">
        <v>17.9885658438198</v>
      </c>
    </row>
    <row r="9" spans="1:8" x14ac:dyDescent="0.15">
      <c r="A9" s="1910" t="s">
        <v>1069</v>
      </c>
      <c r="B9" s="3415" t="n">
        <v>2965.446121482228</v>
      </c>
      <c r="C9" s="3415" t="n">
        <v>14132.622142118349</v>
      </c>
      <c r="D9" s="3415" t="n">
        <v>2140.8177356730394</v>
      </c>
      <c r="E9" s="3415" t="n">
        <v>5320.04751101988</v>
      </c>
      <c r="F9" s="3415" t="n">
        <v>59.11034894120375</v>
      </c>
      <c r="G9" s="3415" t="n">
        <v>893.7491601481552</v>
      </c>
      <c r="H9" s="3415" t="n">
        <v>5.81153455265648</v>
      </c>
    </row>
    <row r="10" spans="1:8" ht="13.5" customHeight="1" x14ac:dyDescent="0.15">
      <c r="A10" s="1910" t="s">
        <v>1142</v>
      </c>
      <c r="B10" s="3415" t="n">
        <v>62.35242305869704</v>
      </c>
      <c r="C10" s="3415" t="n">
        <v>1987.3992665191156</v>
      </c>
      <c r="D10" s="3415" t="n">
        <v>2492.065103668679</v>
      </c>
      <c r="E10" s="3415" t="n">
        <v>141.9001608000331</v>
      </c>
      <c r="F10" s="3415" t="n">
        <v>22.80405367251881</v>
      </c>
      <c r="G10" s="3415" t="n">
        <v>3025.030214651655</v>
      </c>
      <c r="H10" s="3415" t="n">
        <v>0.13537762696389</v>
      </c>
    </row>
    <row r="11" spans="1:8" ht="13" x14ac:dyDescent="0.15">
      <c r="A11" s="1910" t="s">
        <v>2322</v>
      </c>
      <c r="B11" s="3415" t="n">
        <v>8490.989238928461</v>
      </c>
      <c r="C11" s="3415" t="n">
        <v>815.9258470638438</v>
      </c>
      <c r="D11" s="3415" t="n">
        <v>1422.4133271005771</v>
      </c>
      <c r="E11" s="3415" t="n">
        <v>657.9170906946741</v>
      </c>
      <c r="F11" s="3416" t="s">
        <v>1185</v>
      </c>
      <c r="G11" s="3415" t="s">
        <v>2955</v>
      </c>
      <c r="H11" s="3415" t="n">
        <v>11.4659779532207</v>
      </c>
    </row>
    <row r="12" spans="1:8" ht="13" x14ac:dyDescent="0.15">
      <c r="A12" s="1910" t="s">
        <v>2323</v>
      </c>
      <c r="B12" s="3415" t="n">
        <v>600.8065897179644</v>
      </c>
      <c r="C12" s="3415" t="n">
        <v>2131.8077289716416</v>
      </c>
      <c r="D12" s="3415" t="n">
        <v>1512.3598240895676</v>
      </c>
      <c r="E12" s="3415" t="n">
        <v>70.8001513651836</v>
      </c>
      <c r="F12" s="3416" t="s">
        <v>1185</v>
      </c>
      <c r="G12" s="3415" t="s">
        <v>2955</v>
      </c>
      <c r="H12" s="3415" t="n">
        <v>0.40344249555624</v>
      </c>
    </row>
    <row r="13" spans="1:8" x14ac:dyDescent="0.15">
      <c r="A13" s="1910" t="s">
        <v>1143</v>
      </c>
      <c r="B13" s="3415" t="n">
        <v>3681.9622977315134</v>
      </c>
      <c r="C13" s="3415" t="n">
        <v>769.4803550239764</v>
      </c>
      <c r="D13" s="3415" t="n">
        <v>51.4535856402739</v>
      </c>
      <c r="E13" s="3415" t="n">
        <v>56.65435299634965</v>
      </c>
      <c r="F13" s="3415" t="n">
        <v>21.69325730664579</v>
      </c>
      <c r="G13" s="3415" t="n">
        <v>103.94514972350635</v>
      </c>
      <c r="H13" s="3415" t="n">
        <v>0.17223321542249</v>
      </c>
    </row>
    <row r="14" spans="1:8" x14ac:dyDescent="0.15">
      <c r="A14" s="1910" t="s">
        <v>2324</v>
      </c>
      <c r="B14" s="3415" t="s">
        <v>2942</v>
      </c>
      <c r="C14" s="3415" t="n">
        <v>2955.2584640057016</v>
      </c>
      <c r="D14" s="3415" t="n">
        <v>745.8195578212888</v>
      </c>
      <c r="E14" s="3415" t="n">
        <v>769.0605185749242</v>
      </c>
      <c r="F14" s="3415" t="n">
        <v>1041.079974625095</v>
      </c>
      <c r="G14" s="3415" t="s">
        <v>2944</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3234</v>
      </c>
      <c r="D7" s="3419" t="s">
        <v>3234</v>
      </c>
      <c r="E7" s="3419" t="s">
        <v>3234</v>
      </c>
      <c r="F7" s="3419" t="s">
        <v>3234</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3235</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3236</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3234</v>
      </c>
      <c r="D10" s="3419" t="s">
        <v>3234</v>
      </c>
      <c r="E10" s="3419" t="s">
        <v>3234</v>
      </c>
      <c r="F10" s="3419" t="s">
        <v>3234</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3235</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3236</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3234</v>
      </c>
      <c r="D13" s="3419" t="s">
        <v>3234</v>
      </c>
      <c r="E13" s="3419" t="s">
        <v>3234</v>
      </c>
      <c r="F13" s="3419" t="s">
        <v>3234</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3235</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3236</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3234</v>
      </c>
      <c r="D16" s="3419" t="s">
        <v>3234</v>
      </c>
      <c r="E16" s="3419" t="s">
        <v>3234</v>
      </c>
      <c r="F16" s="3419" t="s">
        <v>3234</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3235</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3236</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1185</v>
      </c>
      <c r="D19" s="3419" t="s">
        <v>1185</v>
      </c>
      <c r="E19" s="3419" t="s">
        <v>1185</v>
      </c>
      <c r="F19" s="3419" t="s">
        <v>1185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3235</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3236</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3235</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3236</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3234</v>
      </c>
      <c r="D24" s="3419" t="s">
        <v>3234</v>
      </c>
      <c r="E24" s="3419" t="s">
        <v>3234</v>
      </c>
      <c r="F24" s="3419" t="s">
        <v>3234</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3235</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3236</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3234</v>
      </c>
      <c r="D27" s="3419" t="s">
        <v>3234</v>
      </c>
      <c r="E27" s="3419" t="s">
        <v>3234</v>
      </c>
      <c r="F27" s="3419" t="s">
        <v>3234</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3235</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3236</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3234</v>
      </c>
      <c r="D30" s="3419" t="s">
        <v>3234</v>
      </c>
      <c r="E30" s="3419" t="s">
        <v>3234</v>
      </c>
      <c r="F30" s="3419" t="s">
        <v>3234</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3235</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3236</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3234</v>
      </c>
      <c r="D33" s="3419" t="s">
        <v>3234</v>
      </c>
      <c r="E33" s="3419" t="s">
        <v>3234</v>
      </c>
      <c r="F33" s="3419" t="s">
        <v>3234</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3235</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3236</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3235</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3236</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3235</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3236</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3234</v>
      </c>
      <c r="D41" s="3419" t="s">
        <v>3234</v>
      </c>
      <c r="E41" s="3419" t="s">
        <v>3234</v>
      </c>
      <c r="F41" s="3419" t="s">
        <v>3234</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3235</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3236</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3234</v>
      </c>
      <c r="D44" s="3419" t="s">
        <v>3234</v>
      </c>
      <c r="E44" s="3419" t="s">
        <v>3234</v>
      </c>
      <c r="F44" s="3419" t="s">
        <v>3234</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3235</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3236</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3234</v>
      </c>
      <c r="E47" s="3419" t="s">
        <v>3234</v>
      </c>
      <c r="F47" s="3419" t="s">
        <v>3234</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3235</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3236</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3234</v>
      </c>
      <c r="D50" s="3419" t="s">
        <v>1185</v>
      </c>
      <c r="E50" s="3419" t="s">
        <v>3234</v>
      </c>
      <c r="F50" s="3419" t="s">
        <v>3234</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3235</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3236</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3235</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3236</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3235</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3236</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3235</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3236</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3235</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3236</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3234</v>
      </c>
      <c r="D64" s="3419" t="s">
        <v>3234</v>
      </c>
      <c r="E64" s="3419" t="s">
        <v>3234</v>
      </c>
      <c r="F64" s="3419" t="s">
        <v>3234</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3235</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3236</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3234</v>
      </c>
      <c r="D67" s="3419" t="s">
        <v>3234</v>
      </c>
      <c r="E67" s="3419" t="s">
        <v>3234</v>
      </c>
      <c r="F67" s="3419" t="s">
        <v>3234</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3235</v>
      </c>
      <c r="C68" s="3419" t="s">
        <v>1185</v>
      </c>
      <c r="D68" s="3419" t="s">
        <v>3234</v>
      </c>
      <c r="E68" s="3419" t="s">
        <v>3234</v>
      </c>
      <c r="F68" s="3419" t="s">
        <v>3234</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3236</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3234</v>
      </c>
      <c r="D70" s="3419" t="s">
        <v>3234</v>
      </c>
      <c r="E70" s="3419" t="s">
        <v>3234</v>
      </c>
      <c r="F70" s="3419" t="s">
        <v>3234</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3235</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3236</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3234</v>
      </c>
      <c r="E73" s="3419" t="s">
        <v>3234</v>
      </c>
      <c r="F73" s="3419" t="s">
        <v>3234</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3235</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3236</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3235</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3236</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3235</v>
      </c>
      <c r="C79" s="3419" t="s">
        <v>3234</v>
      </c>
      <c r="D79" s="3419" t="s">
        <v>3234</v>
      </c>
      <c r="E79" s="3419" t="s">
        <v>3234</v>
      </c>
      <c r="F79" s="3419" t="s">
        <v>3234</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3236</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3234</v>
      </c>
      <c r="E81" s="3419" t="s">
        <v>3234</v>
      </c>
      <c r="F81" s="3419" t="s">
        <v>3234</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3235</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3236</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3234</v>
      </c>
      <c r="E84" s="3419" t="s">
        <v>3234</v>
      </c>
      <c r="F84" s="3419" t="s">
        <v>3234</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3235</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3236</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3235</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3236</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3235</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3236</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3235</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3236</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3235</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3236</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3235</v>
      </c>
      <c r="C99" s="3419" t="s">
        <v>3234</v>
      </c>
      <c r="D99" s="3419" t="s">
        <v>3234</v>
      </c>
      <c r="E99" s="3419" t="s">
        <v>3234</v>
      </c>
      <c r="F99" s="3419" t="s">
        <v>3234</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3234</v>
      </c>
      <c r="D100" s="3419" t="s">
        <v>3234</v>
      </c>
      <c r="E100" s="3419" t="s">
        <v>3234</v>
      </c>
      <c r="F100" s="3419" t="s">
        <v>3234</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3235</v>
      </c>
      <c r="C101" s="3419" t="s">
        <v>1185</v>
      </c>
      <c r="D101" s="3419" t="s">
        <v>3234</v>
      </c>
      <c r="E101" s="3419" t="s">
        <v>3234</v>
      </c>
      <c r="F101" s="3419" t="s">
        <v>3234</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3235</v>
      </c>
      <c r="C103" s="3419" t="s">
        <v>3234</v>
      </c>
      <c r="D103" s="3419" t="s">
        <v>3234</v>
      </c>
      <c r="E103" s="3419" t="s">
        <v>3234</v>
      </c>
      <c r="F103" s="3419" t="s">
        <v>3234</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3235</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3236</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3235</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3236</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3234</v>
      </c>
      <c r="D111" s="3419" t="s">
        <v>1185</v>
      </c>
      <c r="E111" s="3419" t="s">
        <v>3234</v>
      </c>
      <c r="F111" s="3419" t="s">
        <v>3234</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3234</v>
      </c>
      <c r="D112" s="3419" t="s">
        <v>1185</v>
      </c>
      <c r="E112" s="3419" t="s">
        <v>3234</v>
      </c>
      <c r="F112" s="3419" t="s">
        <v>3234</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1185</v>
      </c>
      <c r="D114" s="3419" t="s">
        <v>1185</v>
      </c>
      <c r="E114" s="3419" t="s">
        <v>1185</v>
      </c>
      <c r="F114" s="3419" t="s">
        <v>1185</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3234</v>
      </c>
      <c r="D115" s="3419" t="s">
        <v>1185</v>
      </c>
      <c r="E115" s="3419" t="s">
        <v>3234</v>
      </c>
      <c r="F115" s="3419" t="s">
        <v>3234</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3235</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3236</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3236</v>
      </c>
      <c r="C118" s="3419" t="s">
        <v>1185</v>
      </c>
      <c r="D118" s="3419" t="s">
        <v>3234</v>
      </c>
      <c r="E118" s="3419" t="s">
        <v>3234</v>
      </c>
      <c r="F118" s="3419" t="s">
        <v>3234</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3236</v>
      </c>
      <c r="C120" s="3419" t="s">
        <v>1185</v>
      </c>
      <c r="D120" s="3419" t="s">
        <v>3234</v>
      </c>
      <c r="E120" s="3419" t="s">
        <v>3234</v>
      </c>
      <c r="F120" s="3419" t="s">
        <v>3234</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3236</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3235</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3234</v>
      </c>
      <c r="D127" s="3419" t="s">
        <v>3234</v>
      </c>
      <c r="E127" s="3419" t="s">
        <v>3234</v>
      </c>
      <c r="F127" s="3419" t="s">
        <v>3234</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3235</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3237</v>
      </c>
      <c r="C129" s="3419" t="s">
        <v>1185</v>
      </c>
      <c r="D129" s="3419" t="s">
        <v>3234</v>
      </c>
      <c r="E129" s="3419" t="s">
        <v>3234</v>
      </c>
      <c r="F129" s="3419" t="s">
        <v>3234</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3234</v>
      </c>
      <c r="D130" s="3419" t="s">
        <v>3234</v>
      </c>
      <c r="E130" s="3419" t="s">
        <v>3234</v>
      </c>
      <c r="F130" s="3419" t="s">
        <v>3234</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3235</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3236</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3237</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3234</v>
      </c>
      <c r="D134" s="3419" t="s">
        <v>3234</v>
      </c>
      <c r="E134" s="3419" t="s">
        <v>3234</v>
      </c>
      <c r="F134" s="3419" t="s">
        <v>3234</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3235</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3235</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3234</v>
      </c>
      <c r="E139" s="3419" t="s">
        <v>3234</v>
      </c>
      <c r="F139" s="3419" t="s">
        <v>3234</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3063</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3063</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3235</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3236</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3237</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3235</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3236</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3237</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3237</v>
      </c>
      <c r="C156" s="3419" t="s">
        <v>3234</v>
      </c>
      <c r="D156" s="3419" t="s">
        <v>3234</v>
      </c>
      <c r="E156" s="3419" t="s">
        <v>3234</v>
      </c>
      <c r="F156" s="3419" t="s">
        <v>3234</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3237</v>
      </c>
      <c r="C157" s="3419" t="s">
        <v>1185</v>
      </c>
      <c r="D157" s="3419" t="s">
        <v>1185</v>
      </c>
      <c r="E157" s="3419" t="s">
        <v>1185</v>
      </c>
      <c r="F157" s="3419" t="s">
        <v>1185</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3237</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3237</v>
      </c>
      <c r="C159" s="3419" t="s">
        <v>1185</v>
      </c>
      <c r="D159" s="3419" t="s">
        <v>1185</v>
      </c>
      <c r="E159" s="3419" t="s">
        <v>1185</v>
      </c>
      <c r="F159" s="3419" t="s">
        <v>1185</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3237</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3237</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3235</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3236</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3237</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3235</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3236</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3237</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3235</v>
      </c>
      <c r="C170" s="3419" t="s">
        <v>3234</v>
      </c>
      <c r="D170" s="3419" t="s">
        <v>3234</v>
      </c>
      <c r="E170" s="3419" t="s">
        <v>3234</v>
      </c>
      <c r="F170" s="3419" t="s">
        <v>3234</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3235</v>
      </c>
      <c r="C171" s="3419" t="s">
        <v>3234</v>
      </c>
      <c r="D171" s="3419" t="s">
        <v>3234</v>
      </c>
      <c r="E171" s="3419" t="s">
        <v>3234</v>
      </c>
      <c r="F171" s="3419" t="s">
        <v>3234</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3236</v>
      </c>
      <c r="C172" s="3419" t="s">
        <v>3234</v>
      </c>
      <c r="D172" s="3419" t="s">
        <v>1185</v>
      </c>
      <c r="E172" s="3419" t="s">
        <v>3234</v>
      </c>
      <c r="F172" s="3419" t="s">
        <v>3234</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3235</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3235</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3236</v>
      </c>
      <c r="C175" s="3419" t="s">
        <v>3234</v>
      </c>
      <c r="D175" s="3419" t="s">
        <v>3234</v>
      </c>
      <c r="E175" s="3419" t="s">
        <v>3234</v>
      </c>
      <c r="F175" s="3419" t="s">
        <v>3234</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3236</v>
      </c>
      <c r="C176" s="3419" t="s">
        <v>3234</v>
      </c>
      <c r="D176" s="3419" t="s">
        <v>1185</v>
      </c>
      <c r="E176" s="3419" t="s">
        <v>3234</v>
      </c>
      <c r="F176" s="3419" t="s">
        <v>3234</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3235</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3236</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3235</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3236</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1185</v>
      </c>
      <c r="E181" s="3419" t="s">
        <v>1185</v>
      </c>
      <c r="F181" s="3419" t="s">
        <v>1185</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3235</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3236</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3234</v>
      </c>
      <c r="D187" s="3419" t="s">
        <v>3234</v>
      </c>
      <c r="E187" s="3419" t="s">
        <v>1185</v>
      </c>
      <c r="F187" s="3419" t="s">
        <v>3234</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3234</v>
      </c>
      <c r="D188" s="3419" t="s">
        <v>3234</v>
      </c>
      <c r="E188" s="3419" t="s">
        <v>1185</v>
      </c>
      <c r="F188" s="3419" t="s">
        <v>3234</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1185</v>
      </c>
      <c r="D189" s="3419" t="s">
        <v>3234</v>
      </c>
      <c r="E189" s="3419" t="s">
        <v>1185</v>
      </c>
      <c r="F189" s="3419" t="s">
        <v>3234</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3234</v>
      </c>
      <c r="D190" s="3419" t="s">
        <v>3234</v>
      </c>
      <c r="E190" s="3419" t="s">
        <v>1185</v>
      </c>
      <c r="F190" s="3419" t="s">
        <v>3234</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3234</v>
      </c>
      <c r="D191" s="3419" t="s">
        <v>1185</v>
      </c>
      <c r="E191" s="3419" t="s">
        <v>1185</v>
      </c>
      <c r="F191" s="3419" t="s">
        <v>3234</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3234</v>
      </c>
      <c r="D192" s="3419" t="s">
        <v>3234</v>
      </c>
      <c r="E192" s="3419" t="s">
        <v>1185</v>
      </c>
      <c r="F192" s="3419" t="s">
        <v>3234</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3234</v>
      </c>
      <c r="E196" s="3419" t="s">
        <v>1185</v>
      </c>
      <c r="F196" s="3419" t="s">
        <v>3234</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3234</v>
      </c>
      <c r="D198" s="3419" t="s">
        <v>3234</v>
      </c>
      <c r="E198" s="3419" t="s">
        <v>1185</v>
      </c>
      <c r="F198" s="3419" t="s">
        <v>3234</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3234</v>
      </c>
      <c r="D201" s="3419" t="s">
        <v>1185</v>
      </c>
      <c r="E201" s="3419" t="s">
        <v>1185</v>
      </c>
      <c r="F201" s="3419" t="s">
        <v>3234</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3236</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3235</v>
      </c>
      <c r="C204" s="3419" t="s">
        <v>3234</v>
      </c>
      <c r="D204" s="3419" t="s">
        <v>1185</v>
      </c>
      <c r="E204" s="3419" t="s">
        <v>1185</v>
      </c>
      <c r="F204" s="3419" t="s">
        <v>3234</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3236</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3236</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3236</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3234</v>
      </c>
      <c r="D208" s="3419" t="s">
        <v>3234</v>
      </c>
      <c r="E208" s="3419" t="s">
        <v>1185</v>
      </c>
      <c r="F208" s="3419" t="s">
        <v>3234</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3235</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3236</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3235</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3236</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3235</v>
      </c>
      <c r="C214" s="3419" t="s">
        <v>3234</v>
      </c>
      <c r="D214" s="3419" t="s">
        <v>3234</v>
      </c>
      <c r="E214" s="3419" t="s">
        <v>3234</v>
      </c>
      <c r="F214" s="3419" t="s">
        <v>3234</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3235</v>
      </c>
      <c r="C216" s="3419" t="s">
        <v>1185</v>
      </c>
      <c r="D216" s="3419" t="s">
        <v>3234</v>
      </c>
      <c r="E216" s="3419" t="s">
        <v>1185</v>
      </c>
      <c r="F216" s="3419" t="s">
        <v>3234</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3236</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3235</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3236</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3235</v>
      </c>
      <c r="C221" s="3419" t="s">
        <v>3234</v>
      </c>
      <c r="D221" s="3419" t="s">
        <v>3234</v>
      </c>
      <c r="E221" s="3419" t="s">
        <v>3234</v>
      </c>
      <c r="F221" s="3419" t="s">
        <v>3234</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3236</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3235</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3236</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3235</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3236</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3237</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2853313.3687880333</v>
      </c>
      <c r="C8" s="3415" t="n">
        <v>2849334.549503376</v>
      </c>
      <c r="D8" s="3419" t="n">
        <v>-3978.8192846572924</v>
      </c>
      <c r="E8" s="3419" t="n">
        <v>-0.139445576787</v>
      </c>
      <c r="F8" s="3419" t="n">
        <v>-0.104067281765</v>
      </c>
      <c r="G8" s="3419" t="n">
        <v>-0.1112961817</v>
      </c>
      <c r="H8" s="3415" t="n">
        <v>440107.5231047908</v>
      </c>
      <c r="I8" s="3415" t="n">
        <v>442443.58678572817</v>
      </c>
      <c r="J8" s="3419" t="n">
        <v>2336.06368093741</v>
      </c>
      <c r="K8" s="3419" t="n">
        <v>0.530793853388</v>
      </c>
      <c r="L8" s="3419" t="n">
        <v>0.061100487334</v>
      </c>
      <c r="M8" s="3419" t="n">
        <v>0.065344754133</v>
      </c>
      <c r="N8" s="3415" t="n">
        <v>192773.71300036163</v>
      </c>
      <c r="O8" s="3415" t="n">
        <v>192034.7667185685</v>
      </c>
      <c r="P8" s="3419" t="n">
        <v>-738.9462817931154</v>
      </c>
      <c r="Q8" s="3419" t="n">
        <v>-0.383323156613</v>
      </c>
      <c r="R8" s="3419" t="n">
        <v>-0.019327374634</v>
      </c>
      <c r="S8" s="3419" t="n">
        <v>-0.020669925865</v>
      </c>
    </row>
    <row r="9" spans="1:19" ht="12" x14ac:dyDescent="0.15">
      <c r="A9" s="1810" t="s">
        <v>1069</v>
      </c>
      <c r="B9" s="3415" t="n">
        <v>2874075.338667033</v>
      </c>
      <c r="C9" s="3415" t="n">
        <v>2863826.984474419</v>
      </c>
      <c r="D9" s="3419" t="n">
        <v>-10248.35419261386</v>
      </c>
      <c r="E9" s="3419" t="n">
        <v>-0.356579177126</v>
      </c>
      <c r="F9" s="3419" t="n">
        <v>-0.268048958017</v>
      </c>
      <c r="G9" s="3419" t="n">
        <v>-0.286668634272</v>
      </c>
      <c r="H9" s="3415" t="n">
        <v>82698.95588064198</v>
      </c>
      <c r="I9" s="3415" t="n">
        <v>83032.49140150238</v>
      </c>
      <c r="J9" s="3419" t="n">
        <v>333.53552086041236</v>
      </c>
      <c r="K9" s="3419" t="n">
        <v>0.403312856019</v>
      </c>
      <c r="L9" s="3419" t="n">
        <v>0.008723727454</v>
      </c>
      <c r="M9" s="3419" t="n">
        <v>0.009329709966</v>
      </c>
      <c r="N9" s="3415" t="n">
        <v>23516.121296290534</v>
      </c>
      <c r="O9" s="3415" t="n">
        <v>23569.598287454697</v>
      </c>
      <c r="P9" s="3419" t="n">
        <v>53.47699116416065</v>
      </c>
      <c r="Q9" s="3419" t="n">
        <v>0.227405661377</v>
      </c>
      <c r="R9" s="3419" t="n">
        <v>0.001398707684</v>
      </c>
      <c r="S9" s="3419" t="n">
        <v>0.001495867115</v>
      </c>
    </row>
    <row r="10" spans="1:19" ht="12" x14ac:dyDescent="0.15">
      <c r="A10" s="1804" t="s">
        <v>1158</v>
      </c>
      <c r="B10" s="3415" t="n">
        <v>2851749.58383308</v>
      </c>
      <c r="C10" s="3415" t="n">
        <v>2841442.177090619</v>
      </c>
      <c r="D10" s="3419" t="n">
        <v>-10307.406742460997</v>
      </c>
      <c r="E10" s="3419" t="n">
        <v>-0.361441509482</v>
      </c>
      <c r="F10" s="3419" t="n">
        <v>-0.269593496209</v>
      </c>
      <c r="G10" s="3419" t="n">
        <v>-0.288320461824</v>
      </c>
      <c r="H10" s="3415" t="n">
        <v>26256.074880507138</v>
      </c>
      <c r="I10" s="3415" t="n">
        <v>26261.7175376899</v>
      </c>
      <c r="J10" s="3419" t="n">
        <v>5.64265718275952</v>
      </c>
      <c r="K10" s="3419" t="n">
        <v>0.021490863385</v>
      </c>
      <c r="L10" s="3419" t="n">
        <v>1.4758549E-4</v>
      </c>
      <c r="M10" s="3419" t="n">
        <v>1.57837327E-4</v>
      </c>
      <c r="N10" s="3415" t="n">
        <v>23486.894948803183</v>
      </c>
      <c r="O10" s="3415" t="n">
        <v>23540.108755435223</v>
      </c>
      <c r="P10" s="3419" t="n">
        <v>53.213806632041</v>
      </c>
      <c r="Q10" s="3419" t="n">
        <v>0.226568078701</v>
      </c>
      <c r="R10" s="3419" t="n">
        <v>0.001391824009</v>
      </c>
      <c r="S10" s="3419" t="n">
        <v>0.001488505275</v>
      </c>
    </row>
    <row r="11" spans="1:19" ht="12" x14ac:dyDescent="0.15">
      <c r="A11" s="1813" t="s">
        <v>1159</v>
      </c>
      <c r="B11" s="3415" t="n">
        <v>1073746.2443981215</v>
      </c>
      <c r="C11" s="3415" t="n">
        <v>1075128.183959865</v>
      </c>
      <c r="D11" s="3419" t="n">
        <v>1381.9395617435187</v>
      </c>
      <c r="E11" s="3419" t="n">
        <v>0.128702621216</v>
      </c>
      <c r="F11" s="3419" t="n">
        <v>0.036145068038</v>
      </c>
      <c r="G11" s="3419" t="n">
        <v>0.03865583872</v>
      </c>
      <c r="H11" s="3415" t="n">
        <v>3474.433991365769</v>
      </c>
      <c r="I11" s="3415" t="n">
        <v>3514.193488712736</v>
      </c>
      <c r="J11" s="3419" t="n">
        <v>39.75949734696688</v>
      </c>
      <c r="K11" s="3419" t="n">
        <v>1.14434458809</v>
      </c>
      <c r="L11" s="3419" t="n">
        <v>0.001039922278</v>
      </c>
      <c r="M11" s="3419" t="n">
        <v>0.001112159142</v>
      </c>
      <c r="N11" s="3415" t="n">
        <v>6119.383715195855</v>
      </c>
      <c r="O11" s="3415" t="n">
        <v>6127.303362828781</v>
      </c>
      <c r="P11" s="3419" t="n">
        <v>7.9196476329264</v>
      </c>
      <c r="Q11" s="3419" t="n">
        <v>0.129419039588</v>
      </c>
      <c r="R11" s="3419" t="n">
        <v>2.07140899E-4</v>
      </c>
      <c r="S11" s="3419" t="n">
        <v>2.21529675E-4</v>
      </c>
    </row>
    <row r="12" spans="1:19" ht="12" x14ac:dyDescent="0.15">
      <c r="A12" s="1813" t="s">
        <v>1108</v>
      </c>
      <c r="B12" s="3415" t="n">
        <v>435805.45243105927</v>
      </c>
      <c r="C12" s="3415" t="n">
        <v>426890.82803718065</v>
      </c>
      <c r="D12" s="3419" t="n">
        <v>-8914.624393878612</v>
      </c>
      <c r="E12" s="3419" t="n">
        <v>-2.045551367967</v>
      </c>
      <c r="F12" s="3419" t="n">
        <v>-0.233164831638</v>
      </c>
      <c r="G12" s="3419" t="n">
        <v>-0.249361326903</v>
      </c>
      <c r="H12" s="3415" t="n">
        <v>2345.443907825331</v>
      </c>
      <c r="I12" s="3415" t="n">
        <v>2335.4750320320995</v>
      </c>
      <c r="J12" s="3419" t="n">
        <v>-9.96887579323104</v>
      </c>
      <c r="K12" s="3419" t="n">
        <v>-0.425031515781</v>
      </c>
      <c r="L12" s="3419" t="n">
        <v>-2.60739112E-4</v>
      </c>
      <c r="M12" s="3419" t="n">
        <v>-2.78851019E-4</v>
      </c>
      <c r="N12" s="3415" t="n">
        <v>3194.6504179920594</v>
      </c>
      <c r="O12" s="3415" t="n">
        <v>3185.3730749373403</v>
      </c>
      <c r="P12" s="3419" t="n">
        <v>-9.2773430547188</v>
      </c>
      <c r="Q12" s="3419" t="n">
        <v>-0.290402449121</v>
      </c>
      <c r="R12" s="3419" t="n">
        <v>-2.42651853E-4</v>
      </c>
      <c r="S12" s="3419" t="n">
        <v>-2.59507352E-4</v>
      </c>
    </row>
    <row r="13" spans="1:19" ht="12" x14ac:dyDescent="0.15">
      <c r="A13" s="1813" t="s">
        <v>1073</v>
      </c>
      <c r="B13" s="3415" t="n">
        <v>816093.7602060888</v>
      </c>
      <c r="C13" s="3415" t="n">
        <v>813640.0215492662</v>
      </c>
      <c r="D13" s="3419" t="n">
        <v>-2453.738656822616</v>
      </c>
      <c r="E13" s="3419" t="n">
        <v>-0.300668719266</v>
      </c>
      <c r="F13" s="3419" t="n">
        <v>-0.064178313693</v>
      </c>
      <c r="G13" s="3419" t="n">
        <v>-0.068636377743</v>
      </c>
      <c r="H13" s="3415" t="n">
        <v>1429.868188153829</v>
      </c>
      <c r="I13" s="3415" t="n">
        <v>1365.3851831567702</v>
      </c>
      <c r="J13" s="3419" t="n">
        <v>-64.48300499705876</v>
      </c>
      <c r="K13" s="3419" t="n">
        <v>-4.509716736919</v>
      </c>
      <c r="L13" s="3419" t="n">
        <v>-0.001686573471</v>
      </c>
      <c r="M13" s="3419" t="n">
        <v>-0.001803729128</v>
      </c>
      <c r="N13" s="3415" t="n">
        <v>7457.04258839801</v>
      </c>
      <c r="O13" s="3415" t="n">
        <v>7497.133231166196</v>
      </c>
      <c r="P13" s="3419" t="n">
        <v>40.09064276818625</v>
      </c>
      <c r="Q13" s="3419" t="n">
        <v>0.537621212336</v>
      </c>
      <c r="R13" s="3419" t="n">
        <v>0.001048583491</v>
      </c>
      <c r="S13" s="3419" t="n">
        <v>0.001121421996</v>
      </c>
    </row>
    <row r="14" spans="1:19" ht="12" x14ac:dyDescent="0.15">
      <c r="A14" s="1813" t="s">
        <v>1074</v>
      </c>
      <c r="B14" s="3415" t="n">
        <v>520103.46176651824</v>
      </c>
      <c r="C14" s="3415" t="n">
        <v>519752.8461817522</v>
      </c>
      <c r="D14" s="3419" t="n">
        <v>-350.61558476604677</v>
      </c>
      <c r="E14" s="3419" t="n">
        <v>-0.067412661238</v>
      </c>
      <c r="F14" s="3419" t="n">
        <v>-0.009170461949</v>
      </c>
      <c r="G14" s="3419" t="n">
        <v>-0.009807476298</v>
      </c>
      <c r="H14" s="3415" t="n">
        <v>18958.798587290326</v>
      </c>
      <c r="I14" s="3415" t="n">
        <v>18999.128642920237</v>
      </c>
      <c r="J14" s="3419" t="n">
        <v>40.33005562991244</v>
      </c>
      <c r="K14" s="3419" t="n">
        <v>0.212724743312</v>
      </c>
      <c r="L14" s="3419" t="n">
        <v>0.001054845411</v>
      </c>
      <c r="M14" s="3419" t="n">
        <v>0.001128118891</v>
      </c>
      <c r="N14" s="3415" t="n">
        <v>6666.049122252555</v>
      </c>
      <c r="O14" s="3415" t="n">
        <v>6680.505665246495</v>
      </c>
      <c r="P14" s="3419" t="n">
        <v>14.4565429939394</v>
      </c>
      <c r="Q14" s="3419" t="n">
        <v>0.216868233774</v>
      </c>
      <c r="R14" s="3419" t="n">
        <v>3.78115472E-4</v>
      </c>
      <c r="S14" s="3419" t="n">
        <v>4.04380777E-4</v>
      </c>
    </row>
    <row r="15" spans="1:19" ht="12" x14ac:dyDescent="0.15">
      <c r="A15" s="1813" t="s">
        <v>1075</v>
      </c>
      <c r="B15" s="3415" t="n">
        <v>6000.665031292352</v>
      </c>
      <c r="C15" s="3415" t="n">
        <v>6030.297362555111</v>
      </c>
      <c r="D15" s="3419" t="n">
        <v>29.6323312627591</v>
      </c>
      <c r="E15" s="3419" t="n">
        <v>0.493817453703</v>
      </c>
      <c r="F15" s="3419" t="n">
        <v>7.75043033E-4</v>
      </c>
      <c r="G15" s="3419" t="n">
        <v>8.28880401E-4</v>
      </c>
      <c r="H15" s="3415" t="n">
        <v>47.53020587188524</v>
      </c>
      <c r="I15" s="3415" t="n">
        <v>47.53519086805524</v>
      </c>
      <c r="J15" s="3419" t="n">
        <v>0.00498499617</v>
      </c>
      <c r="K15" s="3419" t="n">
        <v>0.010488059285</v>
      </c>
      <c r="L15" s="3419" t="n">
        <v>1.30384E-7</v>
      </c>
      <c r="M15" s="3419" t="n">
        <v>1.39441E-7</v>
      </c>
      <c r="N15" s="3415" t="n">
        <v>49.76910496470295</v>
      </c>
      <c r="O15" s="3415" t="n">
        <v>49.7934212564107</v>
      </c>
      <c r="P15" s="3419" t="n">
        <v>0.02431629170775</v>
      </c>
      <c r="Q15" s="3419" t="n">
        <v>0.048858205758</v>
      </c>
      <c r="R15" s="3419" t="n">
        <v>6.36E-7</v>
      </c>
      <c r="S15" s="3419" t="n">
        <v>6.80179E-7</v>
      </c>
    </row>
    <row r="16" spans="1:19" ht="12" x14ac:dyDescent="0.15">
      <c r="A16" s="1804" t="s">
        <v>45</v>
      </c>
      <c r="B16" s="3415" t="n">
        <v>22325.754833952946</v>
      </c>
      <c r="C16" s="3415" t="n">
        <v>22384.807383800082</v>
      </c>
      <c r="D16" s="3419" t="n">
        <v>59.05254984713704</v>
      </c>
      <c r="E16" s="3419" t="n">
        <v>0.264504158029</v>
      </c>
      <c r="F16" s="3419" t="n">
        <v>0.001544538192</v>
      </c>
      <c r="G16" s="3419" t="n">
        <v>0.001651827552</v>
      </c>
      <c r="H16" s="3415" t="n">
        <v>56442.88100013484</v>
      </c>
      <c r="I16" s="3415" t="n">
        <v>56770.773863812494</v>
      </c>
      <c r="J16" s="3419" t="n">
        <v>327.8928636776528</v>
      </c>
      <c r="K16" s="3419" t="n">
        <v>0.580928644796</v>
      </c>
      <c r="L16" s="3419" t="n">
        <v>0.008576141964</v>
      </c>
      <c r="M16" s="3419" t="n">
        <v>0.009171872639</v>
      </c>
      <c r="N16" s="3415" t="n">
        <v>29.2263474873529</v>
      </c>
      <c r="O16" s="3415" t="n">
        <v>29.48953201947255</v>
      </c>
      <c r="P16" s="3419" t="n">
        <v>0.26318453211965</v>
      </c>
      <c r="Q16" s="3419" t="n">
        <v>0.900504355645</v>
      </c>
      <c r="R16" s="3419" t="n">
        <v>6.883675E-6</v>
      </c>
      <c r="S16" s="3419" t="n">
        <v>7.361841E-6</v>
      </c>
    </row>
    <row r="17" spans="1:19" ht="12" x14ac:dyDescent="0.15">
      <c r="A17" s="1813" t="s">
        <v>1076</v>
      </c>
      <c r="B17" s="3415" t="n">
        <v>3850.5255423682916</v>
      </c>
      <c r="C17" s="3415" t="n">
        <v>3860.1374403176505</v>
      </c>
      <c r="D17" s="3419" t="n">
        <v>9.61189794935932</v>
      </c>
      <c r="E17" s="3419" t="n">
        <v>0.249625611974</v>
      </c>
      <c r="F17" s="3419" t="n">
        <v>2.51402243E-4</v>
      </c>
      <c r="G17" s="3419" t="n">
        <v>2.68865576E-4</v>
      </c>
      <c r="H17" s="3415" t="n">
        <v>34719.671496379946</v>
      </c>
      <c r="I17" s="3415" t="n">
        <v>34705.8126443422</v>
      </c>
      <c r="J17" s="3419" t="n">
        <v>-13.85885203774512</v>
      </c>
      <c r="K17" s="3419" t="n">
        <v>-0.039916426165</v>
      </c>
      <c r="L17" s="3419" t="n">
        <v>-3.62482676E-4</v>
      </c>
      <c r="M17" s="3419" t="n">
        <v>-3.87662069E-4</v>
      </c>
      <c r="N17" s="3415" t="n">
        <v>0.0030561010308</v>
      </c>
      <c r="O17" s="3415" t="n">
        <v>0.0878561010308</v>
      </c>
      <c r="P17" s="3419" t="n">
        <v>0.0848</v>
      </c>
      <c r="Q17" s="3419" t="n">
        <v>2774.77737631605</v>
      </c>
      <c r="R17" s="3419" t="n">
        <v>2.217971E-6</v>
      </c>
      <c r="S17" s="3419" t="n">
        <v>2.372039E-6</v>
      </c>
    </row>
    <row r="18" spans="1:19" ht="12" x14ac:dyDescent="0.15">
      <c r="A18" s="1813" t="s">
        <v>1109</v>
      </c>
      <c r="B18" s="3415" t="n">
        <v>18475.229291584656</v>
      </c>
      <c r="C18" s="3415" t="n">
        <v>18524.669943482433</v>
      </c>
      <c r="D18" s="3419" t="n">
        <v>49.44065189777772</v>
      </c>
      <c r="E18" s="3419" t="n">
        <v>0.267605078765</v>
      </c>
      <c r="F18" s="3419" t="n">
        <v>0.001293135949</v>
      </c>
      <c r="G18" s="3419" t="n">
        <v>0.001382961975</v>
      </c>
      <c r="H18" s="3415" t="n">
        <v>21723.209503754897</v>
      </c>
      <c r="I18" s="3415" t="n">
        <v>22064.961219470293</v>
      </c>
      <c r="J18" s="3419" t="n">
        <v>341.75171571539795</v>
      </c>
      <c r="K18" s="3419" t="n">
        <v>1.573210052853</v>
      </c>
      <c r="L18" s="3419" t="n">
        <v>0.008938624639</v>
      </c>
      <c r="M18" s="3419" t="n">
        <v>0.009559534708</v>
      </c>
      <c r="N18" s="3415" t="n">
        <v>29.2232913863221</v>
      </c>
      <c r="O18" s="3415" t="n">
        <v>29.40167591844175</v>
      </c>
      <c r="P18" s="3419" t="n">
        <v>0.17838453211965</v>
      </c>
      <c r="Q18" s="3419" t="n">
        <v>0.610419031044</v>
      </c>
      <c r="R18" s="3419" t="n">
        <v>4.665704E-6</v>
      </c>
      <c r="S18" s="3419" t="n">
        <v>4.989801E-6</v>
      </c>
    </row>
    <row r="19" spans="1:19" ht="12" x14ac:dyDescent="0.15">
      <c r="A19" s="1804" t="s">
        <v>2275</v>
      </c>
      <c r="B19" s="3415" t="s">
        <v>2945</v>
      </c>
      <c r="C19" s="3415" t="s">
        <v>2945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242545.16952855175</v>
      </c>
      <c r="C20" s="3415" t="n">
        <v>249731.88422757882</v>
      </c>
      <c r="D20" s="3419" t="n">
        <v>7186.7146990270785</v>
      </c>
      <c r="E20" s="3419" t="n">
        <v>2.963041776093</v>
      </c>
      <c r="F20" s="3419" t="n">
        <v>0.187970804915</v>
      </c>
      <c r="G20" s="3419" t="n">
        <v>0.201027955217</v>
      </c>
      <c r="H20" s="3415" t="n">
        <v>1712.6804827210901</v>
      </c>
      <c r="I20" s="3415" t="n">
        <v>1745.867845643517</v>
      </c>
      <c r="J20" s="3419" t="n">
        <v>33.187362922427</v>
      </c>
      <c r="K20" s="3419" t="n">
        <v>1.937743978357</v>
      </c>
      <c r="L20" s="3419" t="n">
        <v>8.68026015E-4</v>
      </c>
      <c r="M20" s="3419" t="n">
        <v>9.28322326E-4</v>
      </c>
      <c r="N20" s="3415" t="n">
        <v>8646.156353918679</v>
      </c>
      <c r="O20" s="3415" t="n">
        <v>8619.746206123216</v>
      </c>
      <c r="P20" s="3419" t="n">
        <v>-26.4101477954633</v>
      </c>
      <c r="Q20" s="3419" t="n">
        <v>-0.305455357437</v>
      </c>
      <c r="R20" s="3419" t="n">
        <v>-6.90765801E-4</v>
      </c>
      <c r="S20" s="3419" t="n">
        <v>-7.3874896E-4</v>
      </c>
    </row>
    <row r="21" spans="1:19" ht="12" x14ac:dyDescent="0.15">
      <c r="A21" s="1804" t="s">
        <v>359</v>
      </c>
      <c r="B21" s="3415" t="n">
        <v>104919.1599535535</v>
      </c>
      <c r="C21" s="3415" t="n">
        <v>104924.05113200568</v>
      </c>
      <c r="D21" s="3419" t="n">
        <v>4.8911784521863</v>
      </c>
      <c r="E21" s="3419" t="n">
        <v>0.004661854379</v>
      </c>
      <c r="F21" s="3419" t="n">
        <v>1.27930325E-4</v>
      </c>
      <c r="G21" s="3419" t="n">
        <v>1.36816841E-4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49114.05072593527</v>
      </c>
      <c r="C22" s="3415" t="n">
        <v>56957.474152859744</v>
      </c>
      <c r="D22" s="3419" t="n">
        <v>7843.423426924474</v>
      </c>
      <c r="E22" s="3419" t="n">
        <v>15.969815787934</v>
      </c>
      <c r="F22" s="3419" t="n">
        <v>0.205147230215</v>
      </c>
      <c r="G22" s="3419" t="n">
        <v>0.219397518817</v>
      </c>
      <c r="H22" s="3415" t="n">
        <v>1429.0594182497236</v>
      </c>
      <c r="I22" s="3415" t="n">
        <v>1443.3434602640318</v>
      </c>
      <c r="J22" s="3419" t="n">
        <v>14.28404201430808</v>
      </c>
      <c r="K22" s="3419" t="n">
        <v>0.999541504845</v>
      </c>
      <c r="L22" s="3419" t="n">
        <v>3.73603654E-4</v>
      </c>
      <c r="M22" s="3419" t="n">
        <v>3.99555552E-4</v>
      </c>
      <c r="N22" s="3415" t="n">
        <v>6361.8525101035475</v>
      </c>
      <c r="O22" s="3415" t="n">
        <v>6382.714082430055</v>
      </c>
      <c r="P22" s="3419" t="n">
        <v>20.86157232650725</v>
      </c>
      <c r="Q22" s="3419" t="n">
        <v>0.327916629525</v>
      </c>
      <c r="R22" s="3419" t="n">
        <v>5.45641048E-4</v>
      </c>
      <c r="S22" s="3419" t="n">
        <v>5.83543302E-4</v>
      </c>
    </row>
    <row r="23" spans="1:19" ht="12" x14ac:dyDescent="0.15">
      <c r="A23" s="1804" t="s">
        <v>330</v>
      </c>
      <c r="B23" s="3415" t="n">
        <v>80586.9026280373</v>
      </c>
      <c r="C23" s="3415" t="n">
        <v>80602.28191495729</v>
      </c>
      <c r="D23" s="3419" t="n">
        <v>15.379286919997</v>
      </c>
      <c r="E23" s="3419" t="n">
        <v>0.019084102278</v>
      </c>
      <c r="F23" s="3419" t="n">
        <v>4.02250133E-4</v>
      </c>
      <c r="G23" s="3419" t="n">
        <v>4.30191921E-4</v>
      </c>
      <c r="H23" s="3415" t="n">
        <v>183.8704582892114</v>
      </c>
      <c r="I23" s="3415" t="n">
        <v>202.90803852590236</v>
      </c>
      <c r="J23" s="3419" t="n">
        <v>19.03758023669096</v>
      </c>
      <c r="K23" s="3419" t="n">
        <v>10.35380039503</v>
      </c>
      <c r="L23" s="3419" t="n">
        <v>4.97933956E-4</v>
      </c>
      <c r="M23" s="3419" t="n">
        <v>5.32522298E-4</v>
      </c>
      <c r="N23" s="3415" t="n">
        <v>15.59624375</v>
      </c>
      <c r="O23" s="3415" t="n">
        <v>16.83186740128075</v>
      </c>
      <c r="P23" s="3419" t="n">
        <v>1.23562365128075</v>
      </c>
      <c r="Q23" s="3419" t="n">
        <v>7.922572069834</v>
      </c>
      <c r="R23" s="3419" t="n">
        <v>3.2318129E-5</v>
      </c>
      <c r="S23" s="3419" t="n">
        <v>3.4563066E-5</v>
      </c>
    </row>
    <row r="24" spans="1:19" ht="13" x14ac:dyDescent="0.15">
      <c r="A24" s="1815" t="s">
        <v>1110</v>
      </c>
      <c r="B24" s="3415" t="n">
        <v>7686.409659606536</v>
      </c>
      <c r="C24" s="3415" t="n">
        <v>7009.708241969151</v>
      </c>
      <c r="D24" s="3419" t="n">
        <v>-676.7014176373855</v>
      </c>
      <c r="E24" s="3419" t="n">
        <v>-8.803868745034</v>
      </c>
      <c r="F24" s="3419" t="n">
        <v>-0.017699340448</v>
      </c>
      <c r="G24" s="3419" t="n">
        <v>-0.018928802377</v>
      </c>
      <c r="H24" s="3415" t="n">
        <v>1.35338120629768</v>
      </c>
      <c r="I24" s="3415" t="n">
        <v>1.36927187772564</v>
      </c>
      <c r="J24" s="3419" t="n">
        <v>0.01589067142796</v>
      </c>
      <c r="K24" s="3419" t="n">
        <v>1.174146009566</v>
      </c>
      <c r="L24" s="3419" t="n">
        <v>4.15626E-7</v>
      </c>
      <c r="M24" s="3419" t="n">
        <v>4.44496E-7</v>
      </c>
      <c r="N24" s="3415" t="n">
        <v>4.3608677563809</v>
      </c>
      <c r="O24" s="3415" t="n">
        <v>4.4260488874351</v>
      </c>
      <c r="P24" s="3419" t="n">
        <v>0.0651811310542</v>
      </c>
      <c r="Q24" s="3419" t="n">
        <v>1.494682588318</v>
      </c>
      <c r="R24" s="3419" t="n">
        <v>1.704833E-6</v>
      </c>
      <c r="S24" s="3419" t="n">
        <v>1.823257E-6</v>
      </c>
    </row>
    <row r="25" spans="1:19" ht="13" x14ac:dyDescent="0.15">
      <c r="A25" s="1815" t="s">
        <v>1083</v>
      </c>
      <c r="B25" s="3415" t="n">
        <v>136.013288621496</v>
      </c>
      <c r="C25" s="3415" t="n">
        <v>135.732163621496</v>
      </c>
      <c r="D25" s="3419" t="n">
        <v>-0.281125</v>
      </c>
      <c r="E25" s="3419" t="n">
        <v>-0.206689363112</v>
      </c>
      <c r="F25" s="3419" t="n">
        <v>-7.352914E-6</v>
      </c>
      <c r="G25" s="3419" t="n">
        <v>-7.863674E-6</v>
      </c>
      <c r="H25" s="3415" t="n">
        <v>89.335358541492</v>
      </c>
      <c r="I25" s="3415" t="n">
        <v>89.185208541492</v>
      </c>
      <c r="J25" s="3419" t="n">
        <v>-0.15015</v>
      </c>
      <c r="K25" s="3419" t="n">
        <v>-0.168074547919</v>
      </c>
      <c r="L25" s="3419" t="n">
        <v>-3.927221E-6</v>
      </c>
      <c r="M25" s="3419" t="n">
        <v>-4.20002E-6</v>
      </c>
      <c r="N25" s="3415" t="n">
        <v>2189.519241671503</v>
      </c>
      <c r="O25" s="3415" t="n">
        <v>2140.946716767198</v>
      </c>
      <c r="P25" s="3419" t="n">
        <v>-48.5725249043055</v>
      </c>
      <c r="Q25" s="3419" t="n">
        <v>-2.218410506739</v>
      </c>
      <c r="R25" s="3419" t="n">
        <v>-0.001270429812</v>
      </c>
      <c r="S25" s="3419" t="n">
        <v>-0.001358678585</v>
      </c>
    </row>
    <row r="26" spans="1:19" ht="12" x14ac:dyDescent="0.15">
      <c r="A26" s="1804" t="s">
        <v>1113</v>
      </c>
      <c r="B26" s="3415" t="n">
        <v>102.63327279765569</v>
      </c>
      <c r="C26" s="3415" t="n">
        <v>102.63662216546246</v>
      </c>
      <c r="D26" s="3419" t="n">
        <v>0.00334936780677</v>
      </c>
      <c r="E26" s="3419" t="n">
        <v>0.003263432721</v>
      </c>
      <c r="F26" s="3419" t="n">
        <v>8.7604E-8</v>
      </c>
      <c r="G26" s="3419" t="n">
        <v>9.3689E-8</v>
      </c>
      <c r="H26" s="3415" t="n">
        <v>9.06186643436536</v>
      </c>
      <c r="I26" s="3415" t="n">
        <v>9.06186643436536</v>
      </c>
      <c r="J26" s="3419" t="n">
        <v>0.0</v>
      </c>
      <c r="K26" s="3419" t="n">
        <v>0.0</v>
      </c>
      <c r="L26" s="3419" t="n">
        <v>0.0</v>
      </c>
      <c r="M26" s="3419" t="n">
        <v>0.0</v>
      </c>
      <c r="N26" s="3415" t="n">
        <v>74.8274906372474</v>
      </c>
      <c r="O26" s="3415" t="n">
        <v>74.8274906372474</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10006.389704019713</v>
      </c>
      <c r="C8" s="3415" t="n">
        <v>10005.94436162321</v>
      </c>
      <c r="D8" s="3419" t="n">
        <v>-0.44534239650303</v>
      </c>
      <c r="E8" s="3419" t="n">
        <v>-0.004450580176</v>
      </c>
      <c r="F8" s="3419" t="n">
        <v>-1.1648072E-5</v>
      </c>
      <c r="G8" s="3419" t="n">
        <v>-1.245719E-5</v>
      </c>
      <c r="H8" s="3415" t="n">
        <v>237378.49613314588</v>
      </c>
      <c r="I8" s="3415" t="n">
        <v>237747.6986899969</v>
      </c>
      <c r="J8" s="3419" t="n">
        <v>369.2025568510241</v>
      </c>
      <c r="K8" s="3419" t="n">
        <v>0.155533278231</v>
      </c>
      <c r="L8" s="3419" t="n">
        <v>0.009656610105</v>
      </c>
      <c r="M8" s="3419" t="n">
        <v>0.010327394112</v>
      </c>
      <c r="N8" s="3415" t="n">
        <v>140777.8607249821</v>
      </c>
      <c r="O8" s="3415" t="n">
        <v>138353.1897065813</v>
      </c>
      <c r="P8" s="3419" t="n">
        <v>-2424.6710184008175</v>
      </c>
      <c r="Q8" s="3419" t="n">
        <v>-1.722338303704</v>
      </c>
      <c r="R8" s="3419" t="n">
        <v>-0.06341804038</v>
      </c>
      <c r="S8" s="3419" t="n">
        <v>-0.067823293023</v>
      </c>
      <c r="T8" s="26"/>
    </row>
    <row r="9" spans="1:20" ht="12" x14ac:dyDescent="0.15">
      <c r="A9" s="1828" t="s">
        <v>1086</v>
      </c>
      <c r="B9" s="3416" t="s">
        <v>1185</v>
      </c>
      <c r="C9" s="3416" t="s">
        <v>1185</v>
      </c>
      <c r="D9" s="3416" t="s">
        <v>1185</v>
      </c>
      <c r="E9" s="3416" t="s">
        <v>1185</v>
      </c>
      <c r="F9" s="3416" t="s">
        <v>1185</v>
      </c>
      <c r="G9" s="3416" t="s">
        <v>1185</v>
      </c>
      <c r="H9" s="3415" t="n">
        <v>186645.79374586104</v>
      </c>
      <c r="I9" s="3415" t="n">
        <v>186670.4798889128</v>
      </c>
      <c r="J9" s="3419" t="n">
        <v>24.6861430517576</v>
      </c>
      <c r="K9" s="3419" t="n">
        <v>0.013226198435</v>
      </c>
      <c r="L9" s="3419" t="n">
        <v>6.4567391E-4</v>
      </c>
      <c r="M9" s="3419" t="n">
        <v>6.90524818E-4</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45846.395979890076</v>
      </c>
      <c r="I10" s="3415" t="n">
        <v>46088.76377839139</v>
      </c>
      <c r="J10" s="3419" t="n">
        <v>242.36779850131492</v>
      </c>
      <c r="K10" s="3419" t="n">
        <v>0.528651802003</v>
      </c>
      <c r="L10" s="3419" t="n">
        <v>0.006339206728</v>
      </c>
      <c r="M10" s="3419" t="n">
        <v>0.006779551573</v>
      </c>
      <c r="N10" s="3415" t="n">
        <v>18666.76954434751</v>
      </c>
      <c r="O10" s="3415" t="n">
        <v>18464.795948090014</v>
      </c>
      <c r="P10" s="3419" t="n">
        <v>-201.97359625749596</v>
      </c>
      <c r="Q10" s="3419" t="n">
        <v>-1.081995445316</v>
      </c>
      <c r="R10" s="3419" t="n">
        <v>-0.005282683542</v>
      </c>
      <c r="S10" s="3419" t="n">
        <v>-0.005649638362</v>
      </c>
      <c r="T10" s="26"/>
    </row>
    <row r="11" spans="1:20" ht="12" x14ac:dyDescent="0.15">
      <c r="A11" s="1828" t="s">
        <v>515</v>
      </c>
      <c r="B11" s="3416" t="s">
        <v>1185</v>
      </c>
      <c r="C11" s="3416" t="s">
        <v>1185</v>
      </c>
      <c r="D11" s="3416" t="s">
        <v>1185</v>
      </c>
      <c r="E11" s="3416" t="s">
        <v>1185</v>
      </c>
      <c r="F11" s="3416" t="s">
        <v>1185</v>
      </c>
      <c r="G11" s="3416" t="s">
        <v>1185</v>
      </c>
      <c r="H11" s="3415" t="n">
        <v>2891.4501830903896</v>
      </c>
      <c r="I11" s="3415" t="n">
        <v>2992.6193189283263</v>
      </c>
      <c r="J11" s="3419" t="n">
        <v>101.16913583793632</v>
      </c>
      <c r="K11" s="3419" t="n">
        <v>3.498906411378</v>
      </c>
      <c r="L11" s="3419" t="n">
        <v>0.002646110872</v>
      </c>
      <c r="M11" s="3419" t="n">
        <v>0.002829919561</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121738.57484733233</v>
      </c>
      <c r="O12" s="3415" t="n">
        <v>119546.13642196216</v>
      </c>
      <c r="P12" s="3419" t="n">
        <v>-2192.4384253701596</v>
      </c>
      <c r="Q12" s="3419" t="n">
        <v>-1.800939782743</v>
      </c>
      <c r="R12" s="3419" t="n">
        <v>-0.05734392317</v>
      </c>
      <c r="S12" s="3419" t="n">
        <v>-0.061327245069</v>
      </c>
      <c r="T12" s="26"/>
    </row>
    <row r="13" spans="1:20" ht="12" x14ac:dyDescent="0.15">
      <c r="A13" s="1828" t="s">
        <v>518</v>
      </c>
      <c r="B13" s="3416" t="s">
        <v>1185</v>
      </c>
      <c r="C13" s="3416" t="s">
        <v>1185</v>
      </c>
      <c r="D13" s="3416" t="s">
        <v>1185</v>
      </c>
      <c r="E13" s="3416" t="s">
        <v>1185</v>
      </c>
      <c r="F13" s="3416" t="s">
        <v>1185</v>
      </c>
      <c r="G13" s="3416" t="s">
        <v>1185</v>
      </c>
      <c r="H13" s="3415" t="s">
        <v>2947</v>
      </c>
      <c r="I13" s="3415" t="s">
        <v>2947</v>
      </c>
      <c r="J13" s="3419" t="s">
        <v>1185</v>
      </c>
      <c r="K13" s="3419" t="s">
        <v>1185</v>
      </c>
      <c r="L13" s="3419" t="s">
        <v>1185</v>
      </c>
      <c r="M13" s="3419" t="s">
        <v>1185</v>
      </c>
      <c r="N13" s="3415" t="s">
        <v>2947</v>
      </c>
      <c r="O13" s="3415" t="s">
        <v>2947</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498.047832430486</v>
      </c>
      <c r="I14" s="3415" t="n">
        <v>486.62680088438725</v>
      </c>
      <c r="J14" s="3419" t="n">
        <v>-11.42103154609872</v>
      </c>
      <c r="K14" s="3419" t="n">
        <v>-2.293159572719</v>
      </c>
      <c r="L14" s="3419" t="n">
        <v>-2.98720707E-4</v>
      </c>
      <c r="M14" s="3419" t="n">
        <v>-3.19470956E-4</v>
      </c>
      <c r="N14" s="3415" t="n">
        <v>138.2820024934729</v>
      </c>
      <c r="O14" s="3415" t="n">
        <v>135.97069942911966</v>
      </c>
      <c r="P14" s="3419" t="n">
        <v>-2.31130306435325</v>
      </c>
      <c r="Q14" s="3419" t="n">
        <v>-1.671441708014</v>
      </c>
      <c r="R14" s="3419" t="n">
        <v>-6.0452866E-5</v>
      </c>
      <c r="S14" s="3419" t="n">
        <v>-6.4652146E-5</v>
      </c>
      <c r="T14" s="26"/>
    </row>
    <row r="15" spans="1:20" ht="12" x14ac:dyDescent="0.15">
      <c r="A15" s="1828" t="s">
        <v>1088</v>
      </c>
      <c r="B15" s="3415" t="n">
        <v>4637.189987003021</v>
      </c>
      <c r="C15" s="3415" t="n">
        <v>4628.387233621713</v>
      </c>
      <c r="D15" s="3419" t="n">
        <v>-8.80275338130882</v>
      </c>
      <c r="E15" s="3419" t="n">
        <v>-0.189829474444</v>
      </c>
      <c r="F15" s="3419" t="n">
        <v>-2.3023881E-4</v>
      </c>
      <c r="G15" s="3419" t="n">
        <v>-2.46232053E-4</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4476.122661373211</v>
      </c>
      <c r="C16" s="3415" t="n">
        <v>4492.302715924254</v>
      </c>
      <c r="D16" s="3419" t="n">
        <v>16.18005455104344</v>
      </c>
      <c r="E16" s="3419" t="n">
        <v>0.361474780186</v>
      </c>
      <c r="F16" s="3419" t="n">
        <v>4.23194464E-4</v>
      </c>
      <c r="G16" s="3419" t="n">
        <v>4.52591124E-4</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893.077055643481</v>
      </c>
      <c r="C17" s="3415" t="n">
        <v>885.2544120772433</v>
      </c>
      <c r="D17" s="3419" t="n">
        <v>-7.82264356623765</v>
      </c>
      <c r="E17" s="3419" t="n">
        <v>-0.875920338207</v>
      </c>
      <c r="F17" s="3419" t="n">
        <v>-2.04603726E-4</v>
      </c>
      <c r="G17" s="3419" t="n">
        <v>-2.18816261E-4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1496.808391873886</v>
      </c>
      <c r="I18" s="3415" t="n">
        <v>1509.20890288</v>
      </c>
      <c r="J18" s="3419" t="n">
        <v>12.400511006114</v>
      </c>
      <c r="K18" s="3419" t="n">
        <v>0.828463487607</v>
      </c>
      <c r="L18" s="3419" t="n">
        <v>3.24339303E-4</v>
      </c>
      <c r="M18" s="3419" t="n">
        <v>3.46869116E-4</v>
      </c>
      <c r="N18" s="3415" t="n">
        <v>234.2343308088087</v>
      </c>
      <c r="O18" s="3415" t="n">
        <v>206.2866371</v>
      </c>
      <c r="P18" s="3419" t="n">
        <v>-27.9476937088087</v>
      </c>
      <c r="Q18" s="3419" t="n">
        <v>-11.931510471717</v>
      </c>
      <c r="R18" s="3419" t="n">
        <v>-7.30980803E-4</v>
      </c>
      <c r="S18" s="3419" t="n">
        <v>-7.81757445E-4</v>
      </c>
      <c r="T18" s="26"/>
    </row>
    <row r="19" spans="1:20" ht="14" x14ac:dyDescent="0.15">
      <c r="A19" s="1936" t="s">
        <v>2333</v>
      </c>
      <c r="B19" s="3415" t="n">
        <v>-275861.64794997394</v>
      </c>
      <c r="C19" s="3415" t="n">
        <v>-276748.8490194573</v>
      </c>
      <c r="D19" s="3419" t="n">
        <v>-887.201069483411</v>
      </c>
      <c r="E19" s="3419" t="n">
        <v>0.321610878524</v>
      </c>
      <c r="F19" s="3416" t="s">
        <v>1185</v>
      </c>
      <c r="G19" s="3419" t="n">
        <v>-0.024816932957</v>
      </c>
      <c r="H19" s="3415" t="n">
        <v>14808.403493513817</v>
      </c>
      <c r="I19" s="3415" t="n">
        <v>16822.584512103003</v>
      </c>
      <c r="J19" s="3419" t="n">
        <v>2014.1810185891857</v>
      </c>
      <c r="K19" s="3419" t="n">
        <v>13.601608164387</v>
      </c>
      <c r="L19" s="3416" t="s">
        <v>1185</v>
      </c>
      <c r="M19" s="3419" t="n">
        <v>0.056340999825</v>
      </c>
      <c r="N19" s="3415" t="n">
        <v>11257.353276117303</v>
      </c>
      <c r="O19" s="3415" t="n">
        <v>11594.68468251932</v>
      </c>
      <c r="P19" s="3419" t="n">
        <v>337.3314064020176</v>
      </c>
      <c r="Q19" s="3419" t="n">
        <v>2.996542776335</v>
      </c>
      <c r="R19" s="3416" t="s">
        <v>1185</v>
      </c>
      <c r="S19" s="3419" t="n">
        <v>0.009435889095</v>
      </c>
      <c r="T19" s="336"/>
    </row>
    <row r="20" spans="1:20" ht="12" x14ac:dyDescent="0.15">
      <c r="A20" s="1828" t="s">
        <v>733</v>
      </c>
      <c r="B20" s="3415" t="n">
        <v>-322466.0715849173</v>
      </c>
      <c r="C20" s="3415" t="n">
        <v>-321323.25501769653</v>
      </c>
      <c r="D20" s="3419" t="n">
        <v>1142.8165672207813</v>
      </c>
      <c r="E20" s="3419" t="n">
        <v>-0.354399010601</v>
      </c>
      <c r="F20" s="3416" t="s">
        <v>1185</v>
      </c>
      <c r="G20" s="3419" t="n">
        <v>0.031967051333</v>
      </c>
      <c r="H20" s="3415" t="n">
        <v>4773.905681480471</v>
      </c>
      <c r="I20" s="3415" t="n">
        <v>3718.739235771799</v>
      </c>
      <c r="J20" s="3419" t="n">
        <v>-1055.166445708672</v>
      </c>
      <c r="K20" s="3419" t="n">
        <v>-22.102792055612</v>
      </c>
      <c r="L20" s="3416" t="s">
        <v>1185</v>
      </c>
      <c r="M20" s="3419" t="n">
        <v>-0.029515287844</v>
      </c>
      <c r="N20" s="3415" t="n">
        <v>5079.894270686196</v>
      </c>
      <c r="O20" s="3415" t="n">
        <v>5167.171010170497</v>
      </c>
      <c r="P20" s="3419" t="n">
        <v>87.27673948430065</v>
      </c>
      <c r="Q20" s="3419" t="n">
        <v>1.718081811032</v>
      </c>
      <c r="R20" s="3416" t="s">
        <v>1185</v>
      </c>
      <c r="S20" s="3419" t="n">
        <v>0.002441319186</v>
      </c>
      <c r="T20" s="336"/>
    </row>
    <row r="21" spans="1:20" ht="12" x14ac:dyDescent="0.15">
      <c r="A21" s="1828" t="s">
        <v>736</v>
      </c>
      <c r="B21" s="3415" t="n">
        <v>25189.998826470364</v>
      </c>
      <c r="C21" s="3415" t="n">
        <v>24397.88799202434</v>
      </c>
      <c r="D21" s="3419" t="n">
        <v>-792.1108344460253</v>
      </c>
      <c r="E21" s="3419" t="n">
        <v>-3.14454494382</v>
      </c>
      <c r="F21" s="3416" t="s">
        <v>1185</v>
      </c>
      <c r="G21" s="3419" t="n">
        <v>-0.0221570534</v>
      </c>
      <c r="H21" s="3415" t="n">
        <v>845.4156595354963</v>
      </c>
      <c r="I21" s="3415" t="n">
        <v>801.0139310588243</v>
      </c>
      <c r="J21" s="3419" t="n">
        <v>-44.401728476672</v>
      </c>
      <c r="K21" s="3419" t="n">
        <v>-5.252058910414</v>
      </c>
      <c r="L21" s="3416" t="s">
        <v>1185</v>
      </c>
      <c r="M21" s="3419" t="n">
        <v>-0.001242012388</v>
      </c>
      <c r="N21" s="3415" t="n">
        <v>1319.171817043822</v>
      </c>
      <c r="O21" s="3415" t="n">
        <v>1316.828440601605</v>
      </c>
      <c r="P21" s="3419" t="n">
        <v>-2.34337644221695</v>
      </c>
      <c r="Q21" s="3419" t="n">
        <v>-0.177639971681</v>
      </c>
      <c r="R21" s="3416" t="s">
        <v>1185</v>
      </c>
      <c r="S21" s="3419" t="n">
        <v>-6.5549308E-5</v>
      </c>
      <c r="T21" s="336"/>
    </row>
    <row r="22" spans="1:20" ht="12" x14ac:dyDescent="0.15">
      <c r="A22" s="1828" t="s">
        <v>740</v>
      </c>
      <c r="B22" s="3415" t="n">
        <v>21633.648046832273</v>
      </c>
      <c r="C22" s="3415" t="n">
        <v>16306.521254369154</v>
      </c>
      <c r="D22" s="3419" t="n">
        <v>-5327.126792463121</v>
      </c>
      <c r="E22" s="3419" t="n">
        <v>-24.624264853209</v>
      </c>
      <c r="F22" s="3416" t="s">
        <v>1185</v>
      </c>
      <c r="G22" s="3419" t="n">
        <v>-0.149011259124</v>
      </c>
      <c r="H22" s="3415" t="n">
        <v>2816.5745717487134</v>
      </c>
      <c r="I22" s="3415" t="n">
        <v>3654.3197662121015</v>
      </c>
      <c r="J22" s="3419" t="n">
        <v>837.7451944633881</v>
      </c>
      <c r="K22" s="3419" t="n">
        <v>29.743405442422</v>
      </c>
      <c r="L22" s="3416" t="s">
        <v>1185</v>
      </c>
      <c r="M22" s="3419" t="n">
        <v>0.023433545158</v>
      </c>
      <c r="N22" s="3415" t="n">
        <v>622.6207588119726</v>
      </c>
      <c r="O22" s="3415" t="n">
        <v>646.2675945983782</v>
      </c>
      <c r="P22" s="3419" t="n">
        <v>23.64683578640565</v>
      </c>
      <c r="Q22" s="3419" t="n">
        <v>3.797951714865</v>
      </c>
      <c r="R22" s="3416" t="s">
        <v>1185</v>
      </c>
      <c r="S22" s="3419" t="n">
        <v>6.61453146E-4</v>
      </c>
      <c r="T22" s="336"/>
    </row>
    <row r="23" spans="1:20" ht="12" x14ac:dyDescent="0.15">
      <c r="A23" s="1828" t="s">
        <v>896</v>
      </c>
      <c r="B23" s="3415" t="n">
        <v>15346.222733023875</v>
      </c>
      <c r="C23" s="3415" t="n">
        <v>16272.039113585332</v>
      </c>
      <c r="D23" s="3419" t="n">
        <v>925.8163805614568</v>
      </c>
      <c r="E23" s="3419" t="n">
        <v>6.032861614664</v>
      </c>
      <c r="F23" s="3416" t="s">
        <v>1185</v>
      </c>
      <c r="G23" s="3419" t="n">
        <v>0.025897086734</v>
      </c>
      <c r="H23" s="3415" t="n">
        <v>6053.215135372336</v>
      </c>
      <c r="I23" s="3415" t="n">
        <v>8324.242904691477</v>
      </c>
      <c r="J23" s="3419" t="n">
        <v>2271.0277693191415</v>
      </c>
      <c r="K23" s="3419" t="n">
        <v>37.517711142435</v>
      </c>
      <c r="L23" s="3416" t="s">
        <v>1185</v>
      </c>
      <c r="M23" s="3419" t="n">
        <v>0.063525559011</v>
      </c>
      <c r="N23" s="3415" t="n">
        <v>288.93910013159257</v>
      </c>
      <c r="O23" s="3415" t="n">
        <v>324.175062653565</v>
      </c>
      <c r="P23" s="3419" t="n">
        <v>35.23596252197245</v>
      </c>
      <c r="Q23" s="3419" t="n">
        <v>12.19494436922</v>
      </c>
      <c r="R23" s="3416" t="s">
        <v>1185</v>
      </c>
      <c r="S23" s="3419" t="n">
        <v>9.85626088E-4</v>
      </c>
      <c r="T23" s="336"/>
    </row>
    <row r="24" spans="1:20" ht="12" x14ac:dyDescent="0.15">
      <c r="A24" s="1828" t="s">
        <v>1115</v>
      </c>
      <c r="B24" s="3415" t="n">
        <v>24675.6322504717</v>
      </c>
      <c r="C24" s="3415" t="n">
        <v>25602.53306219372</v>
      </c>
      <c r="D24" s="3419" t="n">
        <v>926.9008117220202</v>
      </c>
      <c r="E24" s="3419" t="n">
        <v>3.756340677773</v>
      </c>
      <c r="F24" s="3416" t="s">
        <v>1185</v>
      </c>
      <c r="G24" s="3419" t="n">
        <v>0.025927420619</v>
      </c>
      <c r="H24" s="3415" t="n">
        <v>73.1125208968</v>
      </c>
      <c r="I24" s="3415" t="n">
        <v>49.4061684088</v>
      </c>
      <c r="J24" s="3419" t="n">
        <v>-23.706352488</v>
      </c>
      <c r="K24" s="3419" t="n">
        <v>-32.424476953082</v>
      </c>
      <c r="L24" s="3416" t="s">
        <v>1185</v>
      </c>
      <c r="M24" s="3419" t="n">
        <v>-6.63117957E-4</v>
      </c>
      <c r="N24" s="3415" t="n">
        <v>2855.7196446876787</v>
      </c>
      <c r="O24" s="3415" t="n">
        <v>2834.4371170809054</v>
      </c>
      <c r="P24" s="3419" t="n">
        <v>-21.2825276067733</v>
      </c>
      <c r="Q24" s="3419" t="n">
        <v>-0.745259698247</v>
      </c>
      <c r="R24" s="3416" t="s">
        <v>1185</v>
      </c>
      <c r="S24" s="3419" t="n">
        <v>-5.95318332E-4</v>
      </c>
      <c r="T24" s="336"/>
    </row>
    <row r="25" spans="1:20" ht="12" x14ac:dyDescent="0.15">
      <c r="A25" s="1828" t="s">
        <v>898</v>
      </c>
      <c r="B25" s="3415" t="n">
        <v>1084.6930389647732</v>
      </c>
      <c r="C25" s="3415" t="n">
        <v>1049.8043466433858</v>
      </c>
      <c r="D25" s="3419" t="n">
        <v>-34.88869232138744</v>
      </c>
      <c r="E25" s="3419" t="n">
        <v>-3.216457658351</v>
      </c>
      <c r="F25" s="3416" t="s">
        <v>1185</v>
      </c>
      <c r="G25" s="3419" t="n">
        <v>-9.7591219E-4</v>
      </c>
      <c r="H25" s="3415" t="n">
        <v>0.67592448</v>
      </c>
      <c r="I25" s="3415" t="n">
        <v>1.06864128</v>
      </c>
      <c r="J25" s="3419" t="n">
        <v>0.3927168</v>
      </c>
      <c r="K25" s="3419" t="n">
        <v>58.10069195896</v>
      </c>
      <c r="L25" s="3416" t="s">
        <v>1185</v>
      </c>
      <c r="M25" s="3419" t="n">
        <v>1.0985138E-5</v>
      </c>
      <c r="N25" s="3415" t="n">
        <v>79.8396326830218</v>
      </c>
      <c r="O25" s="3415" t="n">
        <v>76.8460425570927</v>
      </c>
      <c r="P25" s="3419" t="n">
        <v>-2.9935901259291</v>
      </c>
      <c r="Q25" s="3419" t="n">
        <v>-3.749503880879</v>
      </c>
      <c r="R25" s="3416" t="s">
        <v>1185</v>
      </c>
      <c r="S25" s="3419" t="n">
        <v>-8.3737191E-5</v>
      </c>
      <c r="T25" s="336"/>
    </row>
    <row r="26" spans="1:20" ht="12" x14ac:dyDescent="0.15">
      <c r="A26" s="1828" t="s">
        <v>1116</v>
      </c>
      <c r="B26" s="3415" t="n">
        <v>-41385.80559415256</v>
      </c>
      <c r="C26" s="3415" t="n">
        <v>-39114.414103909694</v>
      </c>
      <c r="D26" s="3419" t="n">
        <v>2271.391490242865</v>
      </c>
      <c r="E26" s="3419" t="n">
        <v>-5.488334605631</v>
      </c>
      <c r="F26" s="3416" t="s">
        <v>1185</v>
      </c>
      <c r="G26" s="3419" t="n">
        <v>0.063535733072</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60.034333333</v>
      </c>
      <c r="C27" s="3415" t="n">
        <v>60.034333333</v>
      </c>
      <c r="D27" s="3419" t="n">
        <v>0.0</v>
      </c>
      <c r="E27" s="3419" t="n">
        <v>0.0</v>
      </c>
      <c r="F27" s="3416" t="s">
        <v>1185</v>
      </c>
      <c r="G27" s="3419" t="n">
        <v>0.0</v>
      </c>
      <c r="H27" s="3415" t="n">
        <v>245.504</v>
      </c>
      <c r="I27" s="3415" t="n">
        <v>273.79386468</v>
      </c>
      <c r="J27" s="3419" t="n">
        <v>28.28986468</v>
      </c>
      <c r="K27" s="3419" t="n">
        <v>11.523178718066</v>
      </c>
      <c r="L27" s="3416" t="s">
        <v>1185</v>
      </c>
      <c r="M27" s="3419" t="n">
        <v>7.91328707E-4</v>
      </c>
      <c r="N27" s="3415" t="n">
        <v>102.11152197</v>
      </c>
      <c r="O27" s="3415" t="n">
        <v>104.21034105</v>
      </c>
      <c r="P27" s="3419" t="n">
        <v>2.09881908</v>
      </c>
      <c r="Q27" s="3419" t="n">
        <v>2.055418467484</v>
      </c>
      <c r="R27" s="3416" t="s">
        <v>1185</v>
      </c>
      <c r="S27" s="3419" t="n">
        <v>5.8708509E-5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2548.1188384027337</v>
      </c>
      <c r="C8" s="3415" t="n">
        <v>2518.5854592121364</v>
      </c>
      <c r="D8" s="3419" t="n">
        <v>-29.53337919059759</v>
      </c>
      <c r="E8" s="3419" t="n">
        <v>-1.159026759094</v>
      </c>
      <c r="F8" s="3419" t="n">
        <v>-7.7245491E-4</v>
      </c>
      <c r="G8" s="3419" t="n">
        <v>-8.26112498E-4</v>
      </c>
      <c r="H8" s="3415" t="n">
        <v>103508.98711476801</v>
      </c>
      <c r="I8" s="3415" t="n">
        <v>103094.94433648237</v>
      </c>
      <c r="J8" s="3419" t="n">
        <v>-414.04277828563886</v>
      </c>
      <c r="K8" s="3419" t="n">
        <v>-0.400006598293</v>
      </c>
      <c r="L8" s="3419" t="n">
        <v>-0.010829420335</v>
      </c>
      <c r="M8" s="3419" t="n">
        <v>-0.011581672096</v>
      </c>
      <c r="N8" s="3415" t="n">
        <v>8576.221349053008</v>
      </c>
      <c r="O8" s="3415" t="n">
        <v>9897.547835889995</v>
      </c>
      <c r="P8" s="3419" t="n">
        <v>1321.3264868369872</v>
      </c>
      <c r="Q8" s="3419" t="n">
        <v>15.406860819688</v>
      </c>
      <c r="R8" s="3419" t="n">
        <v>0.034559713817</v>
      </c>
      <c r="S8" s="3419" t="n">
        <v>0.036960359907</v>
      </c>
    </row>
    <row r="9" spans="1:19" x14ac:dyDescent="0.15">
      <c r="A9" s="1828" t="s">
        <v>2687</v>
      </c>
      <c r="B9" s="3415" t="s">
        <v>2950</v>
      </c>
      <c r="C9" s="3415" t="s">
        <v>2950</v>
      </c>
      <c r="D9" s="3419" t="s">
        <v>1185</v>
      </c>
      <c r="E9" s="3419" t="s">
        <v>1185</v>
      </c>
      <c r="F9" s="3419" t="s">
        <v>1185</v>
      </c>
      <c r="G9" s="3419" t="s">
        <v>1185</v>
      </c>
      <c r="H9" s="3415" t="n">
        <v>80261.48148485424</v>
      </c>
      <c r="I9" s="3415" t="n">
        <v>80840.26021914172</v>
      </c>
      <c r="J9" s="3419" t="n">
        <v>578.7787342874824</v>
      </c>
      <c r="K9" s="3419" t="n">
        <v>0.721116435406</v>
      </c>
      <c r="L9" s="3419" t="n">
        <v>0.015138141572</v>
      </c>
      <c r="M9" s="3419" t="n">
        <v>0.016189693114</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4542.1024163448965</v>
      </c>
      <c r="I10" s="3415" t="n">
        <v>4531.403459118168</v>
      </c>
      <c r="J10" s="3419" t="n">
        <v>-10.6989572267284</v>
      </c>
      <c r="K10" s="3419" t="n">
        <v>-0.235550770239</v>
      </c>
      <c r="L10" s="3419" t="n">
        <v>-2.79834623E-4</v>
      </c>
      <c r="M10" s="3419" t="n">
        <v>-2.99272976E-4</v>
      </c>
      <c r="N10" s="3415" t="n">
        <v>1829.5460042840482</v>
      </c>
      <c r="O10" s="3415" t="n">
        <v>1808.290798451285</v>
      </c>
      <c r="P10" s="3419" t="n">
        <v>-21.2552058327633</v>
      </c>
      <c r="Q10" s="3419" t="n">
        <v>-1.161774876554</v>
      </c>
      <c r="R10" s="3419" t="n">
        <v>-5.55936658E-4</v>
      </c>
      <c r="S10" s="3419" t="n">
        <v>-5.94554083E-4</v>
      </c>
    </row>
    <row r="11" spans="1:19" ht="13" x14ac:dyDescent="0.15">
      <c r="A11" s="1853" t="s">
        <v>993</v>
      </c>
      <c r="B11" s="3415" t="n">
        <v>2524.359251552797</v>
      </c>
      <c r="C11" s="3415" t="n">
        <v>2505.011581212136</v>
      </c>
      <c r="D11" s="3419" t="n">
        <v>-19.34767034066089</v>
      </c>
      <c r="E11" s="3419" t="n">
        <v>-0.766438862803</v>
      </c>
      <c r="F11" s="3419" t="n">
        <v>-5.06044461E-4</v>
      </c>
      <c r="G11" s="3419" t="n">
        <v>-5.41196189E-4</v>
      </c>
      <c r="H11" s="3415" t="n">
        <v>503.7304550980523</v>
      </c>
      <c r="I11" s="3415" t="n">
        <v>508.7491509530458</v>
      </c>
      <c r="J11" s="3419" t="n">
        <v>5.01869585499352</v>
      </c>
      <c r="K11" s="3419" t="n">
        <v>0.996305822727</v>
      </c>
      <c r="L11" s="3419" t="n">
        <v>1.31265584E-4</v>
      </c>
      <c r="M11" s="3419" t="n">
        <v>1.40383779E-4</v>
      </c>
      <c r="N11" s="3415" t="n">
        <v>405.7038718988893</v>
      </c>
      <c r="O11" s="3415" t="n">
        <v>405.92545133608064</v>
      </c>
      <c r="P11" s="3419" t="n">
        <v>0.22157943719135</v>
      </c>
      <c r="Q11" s="3419" t="n">
        <v>0.054616051889</v>
      </c>
      <c r="R11" s="3419" t="n">
        <v>5.795481E-6</v>
      </c>
      <c r="S11" s="3419" t="n">
        <v>6.198056E-6</v>
      </c>
    </row>
    <row r="12" spans="1:19" x14ac:dyDescent="0.15">
      <c r="A12" s="1828" t="s">
        <v>1118</v>
      </c>
      <c r="B12" s="3416" t="s">
        <v>1185</v>
      </c>
      <c r="C12" s="3416" t="s">
        <v>1185</v>
      </c>
      <c r="D12" s="3416" t="s">
        <v>1185</v>
      </c>
      <c r="E12" s="3416" t="s">
        <v>1185</v>
      </c>
      <c r="F12" s="3416" t="s">
        <v>1185</v>
      </c>
      <c r="G12" s="3416" t="s">
        <v>1185</v>
      </c>
      <c r="H12" s="3415" t="n">
        <v>18195.009500042248</v>
      </c>
      <c r="I12" s="3415" t="n">
        <v>17205.192779247503</v>
      </c>
      <c r="J12" s="3419" t="n">
        <v>-989.8167207947427</v>
      </c>
      <c r="K12" s="3419" t="n">
        <v>-5.440045089245</v>
      </c>
      <c r="L12" s="3419" t="n">
        <v>-0.025888970624</v>
      </c>
      <c r="M12" s="3419" t="n">
        <v>-0.027687314685</v>
      </c>
      <c r="N12" s="3415" t="n">
        <v>6310.274293192321</v>
      </c>
      <c r="O12" s="3415" t="n">
        <v>7652.634406424881</v>
      </c>
      <c r="P12" s="3419" t="n">
        <v>1342.3601132325591</v>
      </c>
      <c r="Q12" s="3419" t="n">
        <v>21.272611155441</v>
      </c>
      <c r="R12" s="3419" t="n">
        <v>0.035109854995</v>
      </c>
      <c r="S12" s="3419" t="n">
        <v>0.037548715933</v>
      </c>
    </row>
    <row r="13" spans="1:19" x14ac:dyDescent="0.15">
      <c r="A13" s="1828" t="s">
        <v>1208</v>
      </c>
      <c r="B13" s="3415" t="n">
        <v>23.7595868499367</v>
      </c>
      <c r="C13" s="3415" t="n">
        <v>13.573878</v>
      </c>
      <c r="D13" s="3419" t="n">
        <v>-10.1857088499367</v>
      </c>
      <c r="E13" s="3419" t="n">
        <v>-42.869890433149</v>
      </c>
      <c r="F13" s="3419" t="n">
        <v>-2.66410449E-4</v>
      </c>
      <c r="G13" s="3419" t="n">
        <v>-2.84916309E-4</v>
      </c>
      <c r="H13" s="3415" t="n">
        <v>6.66325842856772</v>
      </c>
      <c r="I13" s="3415" t="n">
        <v>9.338728021924</v>
      </c>
      <c r="J13" s="3419" t="n">
        <v>2.67546959335628</v>
      </c>
      <c r="K13" s="3419" t="n">
        <v>40.15257132885</v>
      </c>
      <c r="L13" s="3419" t="n">
        <v>6.9977757E-5</v>
      </c>
      <c r="M13" s="3419" t="n">
        <v>7.4838672E-5</v>
      </c>
      <c r="N13" s="3415" t="n">
        <v>30.6971796777495</v>
      </c>
      <c r="O13" s="3415" t="n">
        <v>30.6971796777495</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256465.46448659096</v>
      </c>
      <c r="C17" s="3415" t="n">
        <v>256027.14711791513</v>
      </c>
      <c r="D17" s="3419" t="n">
        <v>-438.3173686758271</v>
      </c>
      <c r="E17" s="3419" t="n">
        <v>-0.170906975547</v>
      </c>
      <c r="F17" s="3419" t="n">
        <v>-0.011464329954</v>
      </c>
      <c r="G17" s="3419" t="n">
        <v>-0.012260684896</v>
      </c>
      <c r="H17" s="3415" t="n">
        <v>269.8699004006074</v>
      </c>
      <c r="I17" s="3415" t="n">
        <v>270.1412040912228</v>
      </c>
      <c r="J17" s="3419" t="n">
        <v>0.27130369061544</v>
      </c>
      <c r="K17" s="3419" t="n">
        <v>0.100531289415</v>
      </c>
      <c r="L17" s="3419" t="n">
        <v>7.096034E-6</v>
      </c>
      <c r="M17" s="3419" t="n">
        <v>7.588951E-6</v>
      </c>
      <c r="N17" s="3415" t="n">
        <v>2099.972545251443</v>
      </c>
      <c r="O17" s="3415" t="n">
        <v>2096.3166589820507</v>
      </c>
      <c r="P17" s="3419" t="n">
        <v>-3.65588626939235</v>
      </c>
      <c r="Q17" s="3419" t="n">
        <v>-0.174092098378</v>
      </c>
      <c r="R17" s="3419" t="n">
        <v>-9.5620866E-5</v>
      </c>
      <c r="S17" s="3419" t="n">
        <v>-1.02263047E-4</v>
      </c>
    </row>
    <row r="18" spans="1:19" x14ac:dyDescent="0.15">
      <c r="A18" s="1938" t="s">
        <v>61</v>
      </c>
      <c r="B18" s="3415" t="n">
        <v>123195.35827525746</v>
      </c>
      <c r="C18" s="3415" t="n">
        <v>122766.04428895861</v>
      </c>
      <c r="D18" s="3419" t="n">
        <v>-429.31398629883904</v>
      </c>
      <c r="E18" s="3419" t="n">
        <v>-0.348482274259</v>
      </c>
      <c r="F18" s="3419" t="n">
        <v>-0.01122884363</v>
      </c>
      <c r="G18" s="3419" t="n">
        <v>-0.012008840816</v>
      </c>
      <c r="H18" s="3415" t="n">
        <v>22.87029082626064</v>
      </c>
      <c r="I18" s="3415" t="n">
        <v>22.93244878303568</v>
      </c>
      <c r="J18" s="3419" t="n">
        <v>0.06215795677504</v>
      </c>
      <c r="K18" s="3419" t="n">
        <v>0.27178472389</v>
      </c>
      <c r="L18" s="3419" t="n">
        <v>1.625761E-6</v>
      </c>
      <c r="M18" s="3419" t="n">
        <v>1.738693E-6</v>
      </c>
      <c r="N18" s="3415" t="n">
        <v>944.0245952947698</v>
      </c>
      <c r="O18" s="3415" t="n">
        <v>940.3956269071953</v>
      </c>
      <c r="P18" s="3419" t="n">
        <v>-3.62896838757455</v>
      </c>
      <c r="Q18" s="3419" t="n">
        <v>-0.38441460166</v>
      </c>
      <c r="R18" s="3419" t="n">
        <v>-9.491682E-5</v>
      </c>
      <c r="S18" s="3419" t="n">
        <v>-1.01510095E-4</v>
      </c>
    </row>
    <row r="19" spans="1:19" x14ac:dyDescent="0.15">
      <c r="A19" s="1938" t="s">
        <v>62</v>
      </c>
      <c r="B19" s="3415" t="n">
        <v>133270.1062113335</v>
      </c>
      <c r="C19" s="3415" t="n">
        <v>133261.1028289565</v>
      </c>
      <c r="D19" s="3419" t="n">
        <v>-9.00338237698803</v>
      </c>
      <c r="E19" s="3419" t="n">
        <v>-0.006755740378</v>
      </c>
      <c r="F19" s="3419" t="n">
        <v>-2.35486325E-4</v>
      </c>
      <c r="G19" s="3419" t="n">
        <v>-2.5184408E-4</v>
      </c>
      <c r="H19" s="3415" t="n">
        <v>246.99960957434672</v>
      </c>
      <c r="I19" s="3415" t="n">
        <v>247.2087553081871</v>
      </c>
      <c r="J19" s="3419" t="n">
        <v>0.2091457338404</v>
      </c>
      <c r="K19" s="3419" t="n">
        <v>0.084674520013</v>
      </c>
      <c r="L19" s="3419" t="n">
        <v>5.470273E-6</v>
      </c>
      <c r="M19" s="3419" t="n">
        <v>5.850259E-6</v>
      </c>
      <c r="N19" s="3415" t="n">
        <v>1155.9479499566735</v>
      </c>
      <c r="O19" s="3415" t="n">
        <v>1155.9210320748557</v>
      </c>
      <c r="P19" s="3419" t="n">
        <v>-0.0269178818178</v>
      </c>
      <c r="Q19" s="3419" t="n">
        <v>-0.002328641339</v>
      </c>
      <c r="R19" s="3419" t="n">
        <v>-7.04046E-7</v>
      </c>
      <c r="S19" s="3419" t="n">
        <v>-7.52951E-7</v>
      </c>
    </row>
    <row r="20" spans="1:19" x14ac:dyDescent="0.15">
      <c r="A20" s="1810" t="s">
        <v>63</v>
      </c>
      <c r="B20" s="3415" t="n">
        <v>2.16134940193</v>
      </c>
      <c r="C20" s="3415" t="n">
        <v>2.16134940193</v>
      </c>
      <c r="D20" s="3419" t="n">
        <v>0.0</v>
      </c>
      <c r="E20" s="3419" t="n">
        <v>0.0</v>
      </c>
      <c r="F20" s="3419" t="n">
        <v>0.0</v>
      </c>
      <c r="G20" s="3419" t="n">
        <v>0.0</v>
      </c>
      <c r="H20" s="3415" t="n">
        <v>1.1073449828E-4</v>
      </c>
      <c r="I20" s="3415" t="n">
        <v>1.1073449828E-4</v>
      </c>
      <c r="J20" s="3419" t="n">
        <v>0.0</v>
      </c>
      <c r="K20" s="3419" t="n">
        <v>0.0</v>
      </c>
      <c r="L20" s="3419" t="n">
        <v>0.0</v>
      </c>
      <c r="M20" s="3419" t="n">
        <v>0.0</v>
      </c>
      <c r="N20" s="3415" t="n">
        <v>0.0041920917206</v>
      </c>
      <c r="O20" s="3415" t="n">
        <v>0.0041920917206</v>
      </c>
      <c r="P20" s="3419" t="n">
        <v>0.0</v>
      </c>
      <c r="Q20" s="3419" t="n">
        <v>0.0</v>
      </c>
      <c r="R20" s="3419" t="n">
        <v>0.0</v>
      </c>
      <c r="S20" s="3419" t="n">
        <v>0.0</v>
      </c>
    </row>
    <row r="21" spans="1:19" x14ac:dyDescent="0.15">
      <c r="A21" s="1836" t="s">
        <v>64</v>
      </c>
      <c r="B21" s="3415" t="n">
        <v>540054.3620863282</v>
      </c>
      <c r="C21" s="3415" t="n">
        <v>543535.8059754786</v>
      </c>
      <c r="D21" s="3419" t="n">
        <v>3481.443889150362</v>
      </c>
      <c r="E21" s="3419" t="n">
        <v>0.644646934375</v>
      </c>
      <c r="F21" s="3419" t="n">
        <v>0.091058270366</v>
      </c>
      <c r="G21" s="3419" t="n">
        <v>0.09738351605</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133.41619076316215</v>
      </c>
      <c r="C22" s="3415" t="n">
        <v>133.41619076316215</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221833.77413544024</v>
      </c>
      <c r="C23" s="3415" t="n">
        <v>220127.25725085207</v>
      </c>
      <c r="D23" s="3419" t="n">
        <v>-1706.516884588189</v>
      </c>
      <c r="E23" s="3419" t="n">
        <v>-0.769277307407</v>
      </c>
      <c r="F23" s="3419" t="n">
        <v>-0.044634490978</v>
      </c>
      <c r="G23" s="3419" t="n">
        <v>-0.04773496851</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5028.128532906511</v>
      </c>
      <c r="O24" s="3415" t="n">
        <v>4766.969948612247</v>
      </c>
      <c r="P24" s="3419" t="n">
        <v>-261.15858429426453</v>
      </c>
      <c r="Q24" s="3419" t="n">
        <v>-5.193952035735</v>
      </c>
      <c r="R24" s="3419" t="n">
        <v>-0.006830685697</v>
      </c>
      <c r="S24" s="3419" t="n">
        <v>-0.007305170497</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3289.404002778659</v>
      </c>
      <c r="C26" s="3415" t="n">
        <v>4022.7245245233166</v>
      </c>
      <c r="D26" s="3419" t="n">
        <v>733.3205217446574</v>
      </c>
      <c r="E26" s="3419" t="n">
        <v>22.293416105933</v>
      </c>
      <c r="F26" s="3419" t="n">
        <v>0.019180231094</v>
      </c>
      <c r="G26" s="3419" t="n">
        <v>0.020512561188</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86516.32387377525</v>
      </c>
      <c r="C8" s="3415" t="n">
        <v>80887.5542097457</v>
      </c>
      <c r="D8" s="3419" t="n">
        <v>-5628.769664029563</v>
      </c>
      <c r="E8" s="3419" t="n">
        <v>-6.506020380896</v>
      </c>
      <c r="F8" s="3419" t="n">
        <v>-0.147222257838</v>
      </c>
      <c r="G8" s="3419" t="n">
        <v>-0.157448862705</v>
      </c>
      <c r="H8" s="3415" t="n">
        <v>2692.727571805863</v>
      </c>
      <c r="I8" s="3415" t="n">
        <v>2696.839958238091</v>
      </c>
      <c r="J8" s="3419" t="n">
        <v>4.1123864322277</v>
      </c>
      <c r="K8" s="3419" t="n">
        <v>0.152721963978</v>
      </c>
      <c r="L8" s="3419" t="n">
        <v>1.07560773E-4</v>
      </c>
      <c r="M8" s="3419" t="n">
        <v>1.15032344E-4</v>
      </c>
      <c r="N8" s="3415" t="n">
        <v>6422.18093317022</v>
      </c>
      <c r="O8" s="3415" t="n">
        <v>6434.069866501025</v>
      </c>
      <c r="P8" s="3419" t="n">
        <v>11.888933330805</v>
      </c>
      <c r="Q8" s="3419" t="n">
        <v>0.185122989441</v>
      </c>
      <c r="R8" s="3419" t="n">
        <v>3.10958826E-4</v>
      </c>
      <c r="S8" s="3419" t="n">
        <v>3.32559181E-4</v>
      </c>
      <c r="T8" s="3415" t="n">
        <v>1072.400453635807</v>
      </c>
      <c r="U8" s="3415" t="n">
        <v>1068.4580068639941</v>
      </c>
      <c r="V8" s="3419" t="n">
        <v>-3.94244677181302</v>
      </c>
      <c r="W8" s="3419" t="n">
        <v>-0.367628226792</v>
      </c>
      <c r="X8" s="3419" t="n">
        <v>-1.03115947E-4</v>
      </c>
      <c r="Y8" s="3419" t="n">
        <v>-1.10278764E-4</v>
      </c>
      <c r="Z8" s="3415" t="n">
        <v>82.913687827299</v>
      </c>
      <c r="AA8" s="3415" t="n">
        <v>82.913687827299</v>
      </c>
      <c r="AB8" s="3419" t="n">
        <v>0.0</v>
      </c>
      <c r="AC8" s="3419" t="n">
        <v>0.0</v>
      </c>
      <c r="AD8" s="3419" t="n">
        <v>0.0</v>
      </c>
      <c r="AE8" s="3419" t="n">
        <v>0.0</v>
      </c>
      <c r="AF8" s="26"/>
    </row>
    <row r="9" spans="1:32" x14ac:dyDescent="0.15">
      <c r="A9" s="1804" t="s">
        <v>1162</v>
      </c>
      <c r="B9" s="3415" t="n">
        <v>1582.0581072257326</v>
      </c>
      <c r="C9" s="3415" t="n">
        <v>1582.2658072257327</v>
      </c>
      <c r="D9" s="3419" t="n">
        <v>0.20770000000007</v>
      </c>
      <c r="E9" s="3419" t="n">
        <v>0.013128468484</v>
      </c>
      <c r="F9" s="3419" t="n">
        <v>5.432459E-6</v>
      </c>
      <c r="G9" s="3419" t="n">
        <v>5.809818E-6</v>
      </c>
      <c r="H9" s="3415" t="n">
        <v>1255.3651376958037</v>
      </c>
      <c r="I9" s="3415" t="n">
        <v>1255.3641076958036</v>
      </c>
      <c r="J9" s="3419" t="n">
        <v>-0.00103</v>
      </c>
      <c r="K9" s="3419" t="n">
        <v>-8.2047842E-5</v>
      </c>
      <c r="L9" s="3419" t="n">
        <v>-2.694E-8</v>
      </c>
      <c r="M9" s="3419" t="n">
        <v>-2.8811E-8</v>
      </c>
      <c r="N9" s="3415" t="n">
        <v>137.52851669911902</v>
      </c>
      <c r="O9" s="3415" t="n">
        <v>137.52851669911902</v>
      </c>
      <c r="P9" s="3419" t="n">
        <v>0.0</v>
      </c>
      <c r="Q9" s="3419" t="n">
        <v>0.0</v>
      </c>
      <c r="R9" s="3419" t="n">
        <v>0.0</v>
      </c>
      <c r="S9" s="3419" t="n">
        <v>0.0</v>
      </c>
      <c r="T9" s="3415" t="n">
        <v>65.486</v>
      </c>
      <c r="U9" s="3415" t="n">
        <v>64.866062</v>
      </c>
      <c r="V9" s="3419" t="n">
        <v>-0.619938</v>
      </c>
      <c r="W9" s="3419" t="n">
        <v>-0.946672571237</v>
      </c>
      <c r="X9" s="3419" t="n">
        <v>-1.6214675E-5</v>
      </c>
      <c r="Y9" s="3419" t="n">
        <v>-1.7341007E-5</v>
      </c>
      <c r="Z9" s="3415" t="s">
        <v>2947</v>
      </c>
      <c r="AA9" s="3415" t="s">
        <v>2947</v>
      </c>
      <c r="AB9" s="3419" t="s">
        <v>1185</v>
      </c>
      <c r="AC9" s="3419" t="s">
        <v>1185</v>
      </c>
      <c r="AD9" s="3419" t="s">
        <v>1185</v>
      </c>
      <c r="AE9" s="3419" t="s">
        <v>1185</v>
      </c>
      <c r="AF9" s="26"/>
    </row>
    <row r="10" spans="1:32" x14ac:dyDescent="0.15">
      <c r="A10" s="1804" t="s">
        <v>1163</v>
      </c>
      <c r="B10" s="3415" t="s">
        <v>2946</v>
      </c>
      <c r="C10" s="3415" t="s">
        <v>2946</v>
      </c>
      <c r="D10" s="3419" t="s">
        <v>1185</v>
      </c>
      <c r="E10" s="3419" t="s">
        <v>1185</v>
      </c>
      <c r="F10" s="3419" t="s">
        <v>1185</v>
      </c>
      <c r="G10" s="3419" t="s">
        <v>1185</v>
      </c>
      <c r="H10" s="3415" t="s">
        <v>2946</v>
      </c>
      <c r="I10" s="3415" t="s">
        <v>2946</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366.75436904260977</v>
      </c>
      <c r="I11" s="3415" t="n">
        <v>375.74691503578276</v>
      </c>
      <c r="J11" s="3419" t="n">
        <v>8.992545993173</v>
      </c>
      <c r="K11" s="3419" t="n">
        <v>2.451926071569</v>
      </c>
      <c r="L11" s="3419" t="n">
        <v>2.35202896E-4</v>
      </c>
      <c r="M11" s="3419" t="n">
        <v>2.51540963E-4</v>
      </c>
      <c r="N11" s="3415" t="n">
        <v>0.0705</v>
      </c>
      <c r="O11" s="3415" t="n">
        <v>0.0705</v>
      </c>
      <c r="P11" s="3419" t="n">
        <v>0.0</v>
      </c>
      <c r="Q11" s="3419" t="n">
        <v>0.0</v>
      </c>
      <c r="R11" s="3419" t="n">
        <v>0.0</v>
      </c>
      <c r="S11" s="3419" t="n">
        <v>0.0</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33.10775</v>
      </c>
      <c r="C12" s="3415" t="n">
        <v>33.10775</v>
      </c>
      <c r="D12" s="3419" t="n">
        <v>0.0</v>
      </c>
      <c r="E12" s="3419" t="n">
        <v>0.0</v>
      </c>
      <c r="F12" s="3419" t="n">
        <v>0.0</v>
      </c>
      <c r="G12" s="3419" t="n">
        <v>0.0</v>
      </c>
      <c r="H12" s="3415" t="s">
        <v>2946</v>
      </c>
      <c r="I12" s="3415" t="s">
        <v>2946</v>
      </c>
      <c r="J12" s="3419" t="s">
        <v>1185</v>
      </c>
      <c r="K12" s="3419" t="s">
        <v>1185</v>
      </c>
      <c r="L12" s="3419" t="s">
        <v>1185</v>
      </c>
      <c r="M12" s="3419" t="s">
        <v>1185</v>
      </c>
      <c r="N12" s="3415" t="n">
        <v>133.08341556808497</v>
      </c>
      <c r="O12" s="3415" t="n">
        <v>133.08341556808497</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2946</v>
      </c>
      <c r="C13" s="3415" t="s">
        <v>2946</v>
      </c>
      <c r="D13" s="3419" t="s">
        <v>1185</v>
      </c>
      <c r="E13" s="3419" t="s">
        <v>1185</v>
      </c>
      <c r="F13" s="3419" t="s">
        <v>1185</v>
      </c>
      <c r="G13" s="3419" t="s">
        <v>1185</v>
      </c>
      <c r="H13" s="3415" t="s">
        <v>2946</v>
      </c>
      <c r="I13" s="3415" t="s">
        <v>2946</v>
      </c>
      <c r="J13" s="3419" t="s">
        <v>1185</v>
      </c>
      <c r="K13" s="3419" t="s">
        <v>1185</v>
      </c>
      <c r="L13" s="3419" t="s">
        <v>1185</v>
      </c>
      <c r="M13" s="3419" t="s">
        <v>1185</v>
      </c>
      <c r="N13" s="3415" t="n">
        <v>55.41763104959</v>
      </c>
      <c r="O13" s="3415" t="n">
        <v>55.41763104959</v>
      </c>
      <c r="P13" s="3419" t="n">
        <v>0.0</v>
      </c>
      <c r="Q13" s="3419" t="n">
        <v>0.0</v>
      </c>
      <c r="R13" s="3419" t="n">
        <v>0.0</v>
      </c>
      <c r="S13" s="3419" t="n">
        <v>0.0</v>
      </c>
      <c r="T13" s="3415" t="s">
        <v>2946</v>
      </c>
      <c r="U13" s="3415" t="s">
        <v>2946</v>
      </c>
      <c r="V13" s="3419" t="s">
        <v>1185</v>
      </c>
      <c r="W13" s="3419" t="s">
        <v>1185</v>
      </c>
      <c r="X13" s="3419" t="s">
        <v>1185</v>
      </c>
      <c r="Y13" s="3419" t="s">
        <v>1185</v>
      </c>
      <c r="Z13" s="3415" t="s">
        <v>2946</v>
      </c>
      <c r="AA13" s="3415" t="s">
        <v>2946</v>
      </c>
      <c r="AB13" s="3419" t="s">
        <v>1185</v>
      </c>
      <c r="AC13" s="3419" t="s">
        <v>1185</v>
      </c>
      <c r="AD13" s="3419" t="s">
        <v>1185</v>
      </c>
      <c r="AE13" s="3419" t="s">
        <v>1185</v>
      </c>
      <c r="AF13" s="26"/>
    </row>
    <row r="14" spans="1:32" x14ac:dyDescent="0.15">
      <c r="A14" s="1804" t="s">
        <v>1167</v>
      </c>
      <c r="B14" s="3415" t="n">
        <v>34.45149237289803</v>
      </c>
      <c r="C14" s="3415" t="n">
        <v>34.45149237289803</v>
      </c>
      <c r="D14" s="3419" t="n">
        <v>0.0</v>
      </c>
      <c r="E14" s="3419" t="n">
        <v>0.0</v>
      </c>
      <c r="F14" s="3419" t="n">
        <v>0.0</v>
      </c>
      <c r="G14" s="3419" t="n">
        <v>0.0</v>
      </c>
      <c r="H14" s="3415" t="n">
        <v>510.3637911135497</v>
      </c>
      <c r="I14" s="3415" t="n">
        <v>505.48523776550445</v>
      </c>
      <c r="J14" s="3419" t="n">
        <v>-4.8785533480453</v>
      </c>
      <c r="K14" s="3419" t="n">
        <v>-0.95589723115</v>
      </c>
      <c r="L14" s="3419" t="n">
        <v>-1.27600112E-4</v>
      </c>
      <c r="M14" s="3419" t="n">
        <v>-1.3646369E-4</v>
      </c>
      <c r="N14" s="3415" t="n">
        <v>161.45944428571437</v>
      </c>
      <c r="O14" s="3415" t="n">
        <v>161.45944428571437</v>
      </c>
      <c r="P14" s="3419" t="n">
        <v>0.0</v>
      </c>
      <c r="Q14" s="3419" t="n">
        <v>0.0</v>
      </c>
      <c r="R14" s="3419" t="n">
        <v>0.0</v>
      </c>
      <c r="S14" s="3419" t="n">
        <v>0.0</v>
      </c>
      <c r="T14" s="3415" t="s">
        <v>2944</v>
      </c>
      <c r="U14" s="3415" t="s">
        <v>2944</v>
      </c>
      <c r="V14" s="3419" t="s">
        <v>1185</v>
      </c>
      <c r="W14" s="3419" t="s">
        <v>1185</v>
      </c>
      <c r="X14" s="3419" t="s">
        <v>1185</v>
      </c>
      <c r="Y14" s="3419" t="s">
        <v>1185</v>
      </c>
      <c r="Z14" s="3415" t="n">
        <v>82.9027237273333</v>
      </c>
      <c r="AA14" s="3415" t="n">
        <v>82.9027237273333</v>
      </c>
      <c r="AB14" s="3419" t="n">
        <v>0.0</v>
      </c>
      <c r="AC14" s="3419" t="n">
        <v>0.0</v>
      </c>
      <c r="AD14" s="3419" t="n">
        <v>0.0</v>
      </c>
      <c r="AE14" s="3419" t="n">
        <v>0.0</v>
      </c>
      <c r="AF14" s="26"/>
    </row>
    <row r="15" spans="1:32" x14ac:dyDescent="0.15">
      <c r="A15" s="1804" t="s">
        <v>1168</v>
      </c>
      <c r="B15" s="3415" t="s">
        <v>2947</v>
      </c>
      <c r="C15" s="3415" t="s">
        <v>2947</v>
      </c>
      <c r="D15" s="3419" t="s">
        <v>1185</v>
      </c>
      <c r="E15" s="3419" t="s">
        <v>1185</v>
      </c>
      <c r="F15" s="3419" t="s">
        <v>1185</v>
      </c>
      <c r="G15" s="3419" t="s">
        <v>1185</v>
      </c>
      <c r="H15" s="3415" t="s">
        <v>2947</v>
      </c>
      <c r="I15" s="3415" t="s">
        <v>2947</v>
      </c>
      <c r="J15" s="3419" t="s">
        <v>1185</v>
      </c>
      <c r="K15" s="3419" t="s">
        <v>1185</v>
      </c>
      <c r="L15" s="3419" t="s">
        <v>1185</v>
      </c>
      <c r="M15" s="3419" t="s">
        <v>1185</v>
      </c>
      <c r="N15" s="3415" t="s">
        <v>2947</v>
      </c>
      <c r="O15" s="3415" t="s">
        <v>2947</v>
      </c>
      <c r="P15" s="3419" t="s">
        <v>1185</v>
      </c>
      <c r="Q15" s="3419" t="s">
        <v>1185</v>
      </c>
      <c r="R15" s="3419" t="s">
        <v>1185</v>
      </c>
      <c r="S15" s="3419" t="s">
        <v>1185</v>
      </c>
      <c r="T15" s="3415" t="s">
        <v>2947</v>
      </c>
      <c r="U15" s="3415" t="s">
        <v>2947</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2946</v>
      </c>
      <c r="C16" s="3415" t="s">
        <v>2946</v>
      </c>
      <c r="D16" s="3419" t="s">
        <v>1185</v>
      </c>
      <c r="E16" s="3419" t="s">
        <v>1185</v>
      </c>
      <c r="F16" s="3419" t="s">
        <v>1185</v>
      </c>
      <c r="G16" s="3419" t="s">
        <v>1185</v>
      </c>
      <c r="H16" s="3415" t="s">
        <v>2945</v>
      </c>
      <c r="I16" s="3415" t="s">
        <v>2945</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n">
        <v>0.0109641</v>
      </c>
      <c r="AA16" s="3415" t="n">
        <v>0.0109641</v>
      </c>
      <c r="AB16" s="3419" t="n">
        <v>0.0</v>
      </c>
      <c r="AC16" s="3419" t="n">
        <v>0.0</v>
      </c>
      <c r="AD16" s="3419" t="n">
        <v>0.0</v>
      </c>
      <c r="AE16" s="3419" t="n">
        <v>0.0</v>
      </c>
      <c r="AF16" s="26"/>
    </row>
    <row r="17" spans="1:32" x14ac:dyDescent="0.15">
      <c r="A17" s="1804" t="s">
        <v>1170</v>
      </c>
      <c r="B17" s="3415" t="n">
        <v>0.041816061</v>
      </c>
      <c r="C17" s="3415" t="n">
        <v>0.041816061</v>
      </c>
      <c r="D17" s="3419" t="n">
        <v>0.0</v>
      </c>
      <c r="E17" s="3419" t="n">
        <v>0.0</v>
      </c>
      <c r="F17" s="3419" t="n">
        <v>0.0</v>
      </c>
      <c r="G17" s="3419" t="n">
        <v>0.0</v>
      </c>
      <c r="H17" s="3415" t="s">
        <v>2945</v>
      </c>
      <c r="I17" s="3415" t="s">
        <v>2945</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2947</v>
      </c>
      <c r="C18" s="3415" t="s">
        <v>2947</v>
      </c>
      <c r="D18" s="3419" t="s">
        <v>1185</v>
      </c>
      <c r="E18" s="3419" t="s">
        <v>1185</v>
      </c>
      <c r="F18" s="3419" t="s">
        <v>1185</v>
      </c>
      <c r="G18" s="3419" t="s">
        <v>1185</v>
      </c>
      <c r="H18" s="3415" t="n">
        <v>0.97461</v>
      </c>
      <c r="I18" s="3415" t="n">
        <v>0.97461</v>
      </c>
      <c r="J18" s="3419" t="n">
        <v>0.0</v>
      </c>
      <c r="K18" s="3419" t="n">
        <v>0.0</v>
      </c>
      <c r="L18" s="3419" t="n">
        <v>0.0</v>
      </c>
      <c r="M18" s="3419" t="n">
        <v>0.0</v>
      </c>
      <c r="N18" s="3415" t="s">
        <v>2947</v>
      </c>
      <c r="O18" s="3415" t="s">
        <v>2947</v>
      </c>
      <c r="P18" s="3419" t="s">
        <v>1185</v>
      </c>
      <c r="Q18" s="3419" t="s">
        <v>1185</v>
      </c>
      <c r="R18" s="3419" t="s">
        <v>1185</v>
      </c>
      <c r="S18" s="3419" t="s">
        <v>1185</v>
      </c>
      <c r="T18" s="3415" t="s">
        <v>2947</v>
      </c>
      <c r="U18" s="3415" t="s">
        <v>2947</v>
      </c>
      <c r="V18" s="3419" t="s">
        <v>1185</v>
      </c>
      <c r="W18" s="3419" t="s">
        <v>1185</v>
      </c>
      <c r="X18" s="3419" t="s">
        <v>1185</v>
      </c>
      <c r="Y18" s="3419" t="s">
        <v>1185</v>
      </c>
      <c r="Z18" s="3415" t="s">
        <v>2947</v>
      </c>
      <c r="AA18" s="3415" t="s">
        <v>2947</v>
      </c>
      <c r="AB18" s="3419" t="s">
        <v>1185</v>
      </c>
      <c r="AC18" s="3419" t="s">
        <v>1185</v>
      </c>
      <c r="AD18" s="3419" t="s">
        <v>1185</v>
      </c>
      <c r="AE18" s="3419" t="s">
        <v>1185</v>
      </c>
      <c r="AF18" s="26"/>
    </row>
    <row r="19" spans="1:32" x14ac:dyDescent="0.15">
      <c r="A19" s="1804" t="s">
        <v>1171</v>
      </c>
      <c r="B19" s="3415" t="n">
        <v>76360.28471650195</v>
      </c>
      <c r="C19" s="3415" t="n">
        <v>70693.16281691616</v>
      </c>
      <c r="D19" s="3419" t="n">
        <v>-5667.121899585799</v>
      </c>
      <c r="E19" s="3419" t="n">
        <v>-7.42155679569</v>
      </c>
      <c r="F19" s="3419" t="n">
        <v>-0.148225372737</v>
      </c>
      <c r="G19" s="3419" t="n">
        <v>-0.15852165769</v>
      </c>
      <c r="H19" s="3415" t="n">
        <v>74.40242526360417</v>
      </c>
      <c r="I19" s="3415" t="n">
        <v>74.40184905070417</v>
      </c>
      <c r="J19" s="3419" t="n">
        <v>-5.762129E-4</v>
      </c>
      <c r="K19" s="3419" t="n">
        <v>-7.74454459E-4</v>
      </c>
      <c r="L19" s="3419" t="n">
        <v>-1.5071E-8</v>
      </c>
      <c r="M19" s="3419" t="n">
        <v>-1.6118E-8</v>
      </c>
      <c r="N19" s="3415" t="s">
        <v>1185</v>
      </c>
      <c r="O19" s="3415" t="s">
        <v>1185</v>
      </c>
      <c r="P19" s="3419" t="s">
        <v>1185</v>
      </c>
      <c r="Q19" s="3419" t="s">
        <v>1185</v>
      </c>
      <c r="R19" s="3419" t="s">
        <v>1185</v>
      </c>
      <c r="S19" s="3419" t="s">
        <v>1185</v>
      </c>
      <c r="T19" s="3415" t="n">
        <v>832.2171477018071</v>
      </c>
      <c r="U19" s="3415" t="n">
        <v>828.8940780799941</v>
      </c>
      <c r="V19" s="3419" t="n">
        <v>-3.32306962181302</v>
      </c>
      <c r="W19" s="3419" t="n">
        <v>-0.399303190398</v>
      </c>
      <c r="X19" s="3419" t="n">
        <v>-8.6915941E-5</v>
      </c>
      <c r="Y19" s="3419" t="n">
        <v>-9.2953445E-5</v>
      </c>
      <c r="Z19" s="3415" t="s">
        <v>1185</v>
      </c>
      <c r="AA19" s="3415" t="s">
        <v>1185</v>
      </c>
      <c r="AB19" s="3419" t="s">
        <v>1185</v>
      </c>
      <c r="AC19" s="3419" t="s">
        <v>1185</v>
      </c>
      <c r="AD19" s="3419" t="s">
        <v>1185</v>
      </c>
      <c r="AE19" s="3419" t="s">
        <v>1185</v>
      </c>
      <c r="AF19" s="26"/>
    </row>
    <row r="20" spans="1:32" x14ac:dyDescent="0.15">
      <c r="A20" s="1804" t="s">
        <v>1172</v>
      </c>
      <c r="B20" s="3415" t="n">
        <v>2497.3920299982897</v>
      </c>
      <c r="C20" s="3415" t="n">
        <v>2497.2804318466706</v>
      </c>
      <c r="D20" s="3419" t="n">
        <v>-0.11159815161933</v>
      </c>
      <c r="E20" s="3419" t="n">
        <v>-0.004468587642</v>
      </c>
      <c r="F20" s="3419" t="n">
        <v>-2.918885E-6</v>
      </c>
      <c r="G20" s="3419" t="n">
        <v>-3.121642E-6</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2398.0557195983665</v>
      </c>
      <c r="C21" s="3415" t="n">
        <v>2396.4064865859227</v>
      </c>
      <c r="D21" s="3419" t="n">
        <v>-1.64923301244356</v>
      </c>
      <c r="E21" s="3419" t="n">
        <v>-0.068773756963</v>
      </c>
      <c r="F21" s="3419" t="n">
        <v>-4.3136213E-5</v>
      </c>
      <c r="G21" s="3419" t="n">
        <v>-4.6132615E-5</v>
      </c>
      <c r="H21" s="3415" t="n">
        <v>12.44527468746407</v>
      </c>
      <c r="I21" s="3415" t="n">
        <v>12.44527468746407</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3320.9228919932884</v>
      </c>
      <c r="C22" s="3415" t="n">
        <v>3360.8149669813606</v>
      </c>
      <c r="D22" s="3419" t="n">
        <v>39.89207498807203</v>
      </c>
      <c r="E22" s="3419" t="n">
        <v>1.201234605123</v>
      </c>
      <c r="F22" s="3419" t="n">
        <v>0.001043389888</v>
      </c>
      <c r="G22" s="3419" t="n">
        <v>0.001115867625</v>
      </c>
      <c r="H22" s="3415" t="s">
        <v>2947</v>
      </c>
      <c r="I22" s="3415" t="s">
        <v>2947</v>
      </c>
      <c r="J22" s="3419" t="s">
        <v>1185</v>
      </c>
      <c r="K22" s="3419" t="s">
        <v>1185</v>
      </c>
      <c r="L22" s="3419" t="s">
        <v>1185</v>
      </c>
      <c r="M22" s="3419" t="s">
        <v>1185</v>
      </c>
      <c r="N22" s="3415" t="s">
        <v>2947</v>
      </c>
      <c r="O22" s="3415" t="s">
        <v>2947</v>
      </c>
      <c r="P22" s="3419" t="s">
        <v>1185</v>
      </c>
      <c r="Q22" s="3419" t="s">
        <v>1185</v>
      </c>
      <c r="R22" s="3419" t="s">
        <v>1185</v>
      </c>
      <c r="S22" s="3419" t="s">
        <v>1185</v>
      </c>
      <c r="T22" s="3415" t="s">
        <v>2947</v>
      </c>
      <c r="U22" s="3415" t="s">
        <v>2947</v>
      </c>
      <c r="V22" s="3419" t="s">
        <v>1185</v>
      </c>
      <c r="W22" s="3419" t="s">
        <v>1185</v>
      </c>
      <c r="X22" s="3419" t="s">
        <v>1185</v>
      </c>
      <c r="Y22" s="3419" t="s">
        <v>1185</v>
      </c>
      <c r="Z22" s="3415" t="s">
        <v>2947</v>
      </c>
      <c r="AA22" s="3415" t="s">
        <v>2947</v>
      </c>
      <c r="AB22" s="3419" t="s">
        <v>1185</v>
      </c>
      <c r="AC22" s="3419" t="s">
        <v>1185</v>
      </c>
      <c r="AD22" s="3419" t="s">
        <v>1185</v>
      </c>
      <c r="AE22" s="3419" t="s">
        <v>1185</v>
      </c>
      <c r="AF22" s="26"/>
    </row>
    <row r="23" spans="1:32" x14ac:dyDescent="0.15">
      <c r="A23" s="1804" t="s">
        <v>1175</v>
      </c>
      <c r="B23" s="3415" t="n">
        <v>64.7847596925</v>
      </c>
      <c r="C23" s="3415" t="n">
        <v>64.7847596925</v>
      </c>
      <c r="D23" s="3419" t="n">
        <v>0.0</v>
      </c>
      <c r="E23" s="3419" t="n">
        <v>0.0</v>
      </c>
      <c r="F23" s="3419" t="n">
        <v>0.0</v>
      </c>
      <c r="G23" s="3419" t="n">
        <v>0.0</v>
      </c>
      <c r="H23" s="3415" t="s">
        <v>2948</v>
      </c>
      <c r="I23" s="3415" t="s">
        <v>2945</v>
      </c>
      <c r="J23" s="3419" t="s">
        <v>1185</v>
      </c>
      <c r="K23" s="3419" t="s">
        <v>1185</v>
      </c>
      <c r="L23" s="3419" t="s">
        <v>1185</v>
      </c>
      <c r="M23" s="3419" t="s">
        <v>1185</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206.809203068173</v>
      </c>
      <c r="C24" s="3415" t="n">
        <v>206.8093</v>
      </c>
      <c r="D24" s="3419" t="n">
        <v>9.6931827E-5</v>
      </c>
      <c r="E24" s="3419" t="n">
        <v>4.6870171E-5</v>
      </c>
      <c r="F24" s="3419" t="n">
        <v>2.535E-9</v>
      </c>
      <c r="G24" s="3419" t="n">
        <v>2.711E-9</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1638.5196062556745</v>
      </c>
      <c r="O25" s="3415" t="n">
        <v>1640.5016475867744</v>
      </c>
      <c r="P25" s="3419" t="n">
        <v>1.98204133110005</v>
      </c>
      <c r="Q25" s="3419" t="n">
        <v>0.12096537164</v>
      </c>
      <c r="R25" s="3419" t="n">
        <v>5.184092E-5</v>
      </c>
      <c r="S25" s="3419" t="n">
        <v>5.5441983E-5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471.690964464672</v>
      </c>
      <c r="I26" s="3415" t="n">
        <v>471.690964464672</v>
      </c>
      <c r="J26" s="3419" t="n">
        <v>0.0</v>
      </c>
      <c r="K26" s="3419" t="n">
        <v>0.0</v>
      </c>
      <c r="L26" s="3419" t="n">
        <v>0.0</v>
      </c>
      <c r="M26" s="3419" t="n">
        <v>0.0</v>
      </c>
      <c r="N26" s="3415" t="n">
        <v>4283.640051311738</v>
      </c>
      <c r="O26" s="3415" t="n">
        <v>4293.546943311548</v>
      </c>
      <c r="P26" s="3419" t="n">
        <v>9.9068919998107</v>
      </c>
      <c r="Q26" s="3419" t="n">
        <v>0.231272746569</v>
      </c>
      <c r="R26" s="3419" t="n">
        <v>2.59117906E-4</v>
      </c>
      <c r="S26" s="3419" t="n">
        <v>2.77117198E-4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n">
        <v>14.24968301402726</v>
      </c>
      <c r="C27" s="3415" t="n">
        <v>14.24968301402726</v>
      </c>
      <c r="D27" s="3419" t="n">
        <v>0.0</v>
      </c>
      <c r="E27" s="3419" t="n">
        <v>0.0</v>
      </c>
      <c r="F27" s="3419" t="n">
        <v>0.0</v>
      </c>
      <c r="G27" s="3419" t="n">
        <v>0.0</v>
      </c>
      <c r="H27" s="3415" t="n">
        <v>471.690964464672</v>
      </c>
      <c r="I27" s="3415" t="n">
        <v>471.690964464672</v>
      </c>
      <c r="J27" s="3419" t="n">
        <v>0.0</v>
      </c>
      <c r="K27" s="3419" t="n">
        <v>0.0</v>
      </c>
      <c r="L27" s="3419" t="n">
        <v>0.0</v>
      </c>
      <c r="M27" s="3419" t="n">
        <v>0.0</v>
      </c>
      <c r="N27" s="3415" t="s">
        <v>2946</v>
      </c>
      <c r="O27" s="3415" t="s">
        <v>2946</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4.16570424903014</v>
      </c>
      <c r="C28" s="3415" t="n">
        <v>4.17889904943014</v>
      </c>
      <c r="D28" s="3419" t="n">
        <v>0.0131948004</v>
      </c>
      <c r="E28" s="3419" t="n">
        <v>0.316748372213</v>
      </c>
      <c r="F28" s="3419" t="n">
        <v>3.45114E-7</v>
      </c>
      <c r="G28" s="3419" t="n">
        <v>3.69087E-7</v>
      </c>
      <c r="H28" s="3415" t="n">
        <v>0.73099953816</v>
      </c>
      <c r="I28" s="3415" t="n">
        <v>0.73099953816</v>
      </c>
      <c r="J28" s="3419" t="n">
        <v>0.0</v>
      </c>
      <c r="K28" s="3419" t="n">
        <v>0.0</v>
      </c>
      <c r="L28" s="3419" t="n">
        <v>0.0</v>
      </c>
      <c r="M28" s="3419" t="n">
        <v>0.0</v>
      </c>
      <c r="N28" s="3415" t="n">
        <v>12.461768</v>
      </c>
      <c r="O28" s="3415" t="n">
        <v>12.461768</v>
      </c>
      <c r="P28" s="3419" t="n">
        <v>0.0</v>
      </c>
      <c r="Q28" s="3419" t="n">
        <v>0.0</v>
      </c>
      <c r="R28" s="3419" t="n">
        <v>0.0</v>
      </c>
      <c r="S28" s="3419" t="n">
        <v>0.0</v>
      </c>
      <c r="T28" s="3415" t="n">
        <v>150.26900915</v>
      </c>
      <c r="U28" s="3415" t="n">
        <v>150.26957</v>
      </c>
      <c r="V28" s="3419" t="n">
        <v>5.6085E-4</v>
      </c>
      <c r="W28" s="3419" t="n">
        <v>3.7323065E-4</v>
      </c>
      <c r="X28" s="3419" t="n">
        <v>1.4669E-8</v>
      </c>
      <c r="Y28" s="3419" t="n">
        <v>1.5688E-8</v>
      </c>
      <c r="Z28" s="3415" t="s">
        <v>2952</v>
      </c>
      <c r="AA28" s="3415" t="s">
        <v>2946</v>
      </c>
      <c r="AB28" s="3419" t="s">
        <v>2946</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3582981.1514133997</v>
      </c>
      <c r="E32" s="3415" t="n">
        <v>3574982.738736849</v>
      </c>
      <c r="F32" s="3419" t="n">
        <v>-7998.41267655134</v>
      </c>
      <c r="G32" s="3419" t="n">
        <v>-0.223233456682</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3832777.0425937427</v>
      </c>
      <c r="E33" s="3415" t="n">
        <v>3823314.318561684</v>
      </c>
      <c r="F33" s="3419" t="n">
        <v>-9462.724032059134</v>
      </c>
      <c r="G33" s="3419" t="n">
        <v>-0.246889498839</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t="s" s="294">
        <v>2939</v>
      </c>
    </row>
    <row r="2" spans="1:37" ht="18" x14ac:dyDescent="0.15">
      <c r="A2" s="333" t="s">
        <v>1190</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t="s" s="294">
        <v>2940</v>
      </c>
    </row>
    <row r="3" spans="1:37" ht="16" x14ac:dyDescent="0.15">
      <c r="A3" s="333" t="s">
        <v>1191</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t="s" s="294">
        <v>2941</v>
      </c>
    </row>
    <row r="4" spans="1:37"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s="3419" t="n">
        <v>4202639.515442245</v>
      </c>
      <c r="R7" s="3419" t="n">
        <v>4190322.795053548</v>
      </c>
      <c r="S7" s="3419" t="n">
        <v>4188917.335733721</v>
      </c>
      <c r="T7" s="3419" t="n">
        <v>4188668.762924177</v>
      </c>
      <c r="U7" s="3419" t="n">
        <v>4052474.0361094982</v>
      </c>
      <c r="V7" s="3419" t="n">
        <v>3737880.334657252</v>
      </c>
      <c r="W7" s="3419" t="n">
        <v>3815682.3636227087</v>
      </c>
      <c r="X7" s="3419" t="n">
        <v>3713818.6907070833</v>
      </c>
      <c r="Y7" s="3419" t="n">
        <v>3648024.876875784</v>
      </c>
      <c r="Z7" s="3419" t="n">
        <v>3549613.852669355</v>
      </c>
      <c r="AA7" s="3419" t="n">
        <v>3423671.2313070325</v>
      </c>
      <c r="AB7" s="3419" t="n">
        <v>3481956.9657970583</v>
      </c>
      <c r="AC7" s="3419" t="n">
        <v>3482417.5758553883</v>
      </c>
      <c r="AD7" s="3419" t="n">
        <v>3574982.738736849</v>
      </c>
      <c r="AE7" t="n" s="3419">
        <v>-22.986620834735</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s="3419" t="n">
        <v>3572793.9394307956</v>
      </c>
      <c r="R8" s="3419" t="n">
        <v>3566250.6954759443</v>
      </c>
      <c r="S8" s="3419" t="n">
        <v>3572310.9905263553</v>
      </c>
      <c r="T8" s="3419" t="n">
        <v>3511910.063175391</v>
      </c>
      <c r="U8" s="3419" t="n">
        <v>3455766.07114857</v>
      </c>
      <c r="V8" s="3419" t="n">
        <v>3218594.3346703416</v>
      </c>
      <c r="W8" s="3419" t="n">
        <v>3290269.3927382496</v>
      </c>
      <c r="X8" s="3419" t="n">
        <v>3187734.059881924</v>
      </c>
      <c r="Y8" s="3419" t="n">
        <v>3134768.2281120312</v>
      </c>
      <c r="Z8" s="3419" t="n">
        <v>3050986.019602312</v>
      </c>
      <c r="AA8" s="3419" t="n">
        <v>2902333.8890790665</v>
      </c>
      <c r="AB8" s="3419" t="n">
        <v>2962253.06585395</v>
      </c>
      <c r="AC8" s="3419" t="n">
        <v>2955010.7979844147</v>
      </c>
      <c r="AD8" s="3419" t="n">
        <v>2970429.0741633764</v>
      </c>
      <c r="AE8" t="n" s="3419">
        <v>-20.602233231184</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s="3419" t="n">
        <v>3465503.2638070886</v>
      </c>
      <c r="R9" s="3419" t="n">
        <v>3459993.731026433</v>
      </c>
      <c r="S9" s="3419" t="n">
        <v>3468689.62719724</v>
      </c>
      <c r="T9" s="3419" t="n">
        <v>3413120.332869106</v>
      </c>
      <c r="U9" s="3419" t="n">
        <v>3358558.614501496</v>
      </c>
      <c r="V9" s="3419" t="n">
        <v>3128708.9756769687</v>
      </c>
      <c r="W9" s="3419" t="n">
        <v>3200926.9084848356</v>
      </c>
      <c r="X9" s="3419" t="n">
        <v>3099060.3963776417</v>
      </c>
      <c r="Y9" s="3419" t="n">
        <v>3046934.638115456</v>
      </c>
      <c r="Z9" s="3419" t="n">
        <v>2964397.5160573847</v>
      </c>
      <c r="AA9" s="3419" t="n">
        <v>2818662.39665098</v>
      </c>
      <c r="AB9" s="3419" t="n">
        <v>2879164.323268034</v>
      </c>
      <c r="AC9" s="3419" t="n">
        <v>2875239.429025047</v>
      </c>
      <c r="AD9" s="3419" t="n">
        <v>2891244.003383744</v>
      </c>
      <c r="AE9" t="n" s="3419">
        <v>-19.062395000889</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s="3415" t="n">
        <v>1395720.42557591</v>
      </c>
      <c r="R10" s="3415" t="n">
        <v>1384781.0960343697</v>
      </c>
      <c r="S10" s="3415" t="n">
        <v>1392579.6445976677</v>
      </c>
      <c r="T10" s="3415" t="n">
        <v>1403614.174825039</v>
      </c>
      <c r="U10" s="3415" t="n">
        <v>1337001.470787352</v>
      </c>
      <c r="V10" s="3415" t="n">
        <v>1237646.905367967</v>
      </c>
      <c r="W10" s="3415" t="n">
        <v>1255361.6614810335</v>
      </c>
      <c r="X10" s="3415" t="n">
        <v>1244753.5136976214</v>
      </c>
      <c r="Y10" s="3415" t="n">
        <v>1229195.3601457253</v>
      </c>
      <c r="Z10" s="3415" t="n">
        <v>1166583.856252045</v>
      </c>
      <c r="AA10" s="3415" t="n">
        <v>1106168.2540394813</v>
      </c>
      <c r="AB10" s="3415" t="n">
        <v>1113712.7930965116</v>
      </c>
      <c r="AC10" s="3414" t="n">
        <v>1088857.1646484036</v>
      </c>
      <c r="AD10" s="3414" t="n">
        <v>1084769.6808114063</v>
      </c>
      <c r="AE10" t="n" s="3415">
        <v>-24.786131827195</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s="3415" t="n">
        <v>555854.567120885</v>
      </c>
      <c r="R11" s="3415" t="n">
        <v>551124.7363498344</v>
      </c>
      <c r="S11" s="3415" t="n">
        <v>539509.2091012285</v>
      </c>
      <c r="T11" s="3415" t="n">
        <v>549172.5700103387</v>
      </c>
      <c r="U11" s="3415" t="n">
        <v>530629.4144447527</v>
      </c>
      <c r="V11" s="3415" t="n">
        <v>439148.80613538343</v>
      </c>
      <c r="W11" s="3415" t="n">
        <v>470931.03213438456</v>
      </c>
      <c r="X11" s="3415" t="n">
        <v>460684.8462740816</v>
      </c>
      <c r="Y11" s="3415" t="n">
        <v>443970.95828465855</v>
      </c>
      <c r="Z11" s="3415" t="n">
        <v>426513.9764303211</v>
      </c>
      <c r="AA11" s="3415" t="n">
        <v>411738.5926212897</v>
      </c>
      <c r="AB11" s="3415" t="n">
        <v>420816.79997429193</v>
      </c>
      <c r="AC11" s="3414" t="n">
        <v>424820.8073356942</v>
      </c>
      <c r="AD11" s="3414" t="n">
        <v>432411.6761441501</v>
      </c>
      <c r="AE11" t="n" s="3415">
        <v>-40.060014723872</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s="3415" t="n">
        <v>841052.3061061949</v>
      </c>
      <c r="R12" s="3415" t="n">
        <v>843233.9458027687</v>
      </c>
      <c r="S12" s="3415" t="n">
        <v>860052.0499429983</v>
      </c>
      <c r="T12" s="3415" t="n">
        <v>863477.5945474206</v>
      </c>
      <c r="U12" s="3415" t="n">
        <v>849565.0909161402</v>
      </c>
      <c r="V12" s="3415" t="n">
        <v>823107.2767565522</v>
      </c>
      <c r="W12" s="3415" t="n">
        <v>814963.8626358807</v>
      </c>
      <c r="X12" s="3415" t="n">
        <v>805635.6863926144</v>
      </c>
      <c r="Y12" s="3415" t="n">
        <v>775841.1024135399</v>
      </c>
      <c r="Z12" s="3415" t="n">
        <v>769855.9136239873</v>
      </c>
      <c r="AA12" s="3415" t="n">
        <v>773071.2074635528</v>
      </c>
      <c r="AB12" s="3415" t="n">
        <v>793172.3720728752</v>
      </c>
      <c r="AC12" s="3414" t="n">
        <v>809656.3881292712</v>
      </c>
      <c r="AD12" s="3414" t="n">
        <v>822502.539963589</v>
      </c>
      <c r="AE12" t="n" s="3415">
        <v>22.362939243723</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s="3415" t="n">
        <v>662497.3177484333</v>
      </c>
      <c r="R13" s="3415" t="n">
        <v>670005.7018370476</v>
      </c>
      <c r="S13" s="3415" t="n">
        <v>666801.2876482178</v>
      </c>
      <c r="T13" s="3415" t="n">
        <v>587203.5115328106</v>
      </c>
      <c r="U13" s="3415" t="n">
        <v>632066.385026179</v>
      </c>
      <c r="V13" s="3415" t="n">
        <v>620757.0365584292</v>
      </c>
      <c r="W13" s="3415" t="n">
        <v>651828.3832636413</v>
      </c>
      <c r="X13" s="3415" t="n">
        <v>579842.4061366657</v>
      </c>
      <c r="Y13" s="3415" t="n">
        <v>590878.9291473653</v>
      </c>
      <c r="Z13" s="3415" t="n">
        <v>594401.6289719932</v>
      </c>
      <c r="AA13" s="3415" t="n">
        <v>520853.67389528925</v>
      </c>
      <c r="AB13" s="3415" t="n">
        <v>544579.7406845313</v>
      </c>
      <c r="AC13" s="3414" t="n">
        <v>545732.561450347</v>
      </c>
      <c r="AD13" s="3414" t="n">
        <v>545432.480489919</v>
      </c>
      <c r="AE13" t="n" s="3415">
        <v>-23.600633185104</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s="3415" t="n">
        <v>10378.647255665408</v>
      </c>
      <c r="R14" s="3415" t="n">
        <v>10848.251002412742</v>
      </c>
      <c r="S14" s="3415" t="n">
        <v>9747.435907127487</v>
      </c>
      <c r="T14" s="3415" t="n">
        <v>9652.481953497108</v>
      </c>
      <c r="U14" s="3415" t="n">
        <v>9296.253327072274</v>
      </c>
      <c r="V14" s="3415" t="n">
        <v>8048.950858636767</v>
      </c>
      <c r="W14" s="3415" t="n">
        <v>7841.968969895624</v>
      </c>
      <c r="X14" s="3415" t="n">
        <v>8143.9438766586745</v>
      </c>
      <c r="Y14" s="3415" t="n">
        <v>7048.288124166785</v>
      </c>
      <c r="Z14" s="3415" t="n">
        <v>7042.140779038168</v>
      </c>
      <c r="AA14" s="3415" t="n">
        <v>6830.668631367036</v>
      </c>
      <c r="AB14" s="3415" t="n">
        <v>6882.6174398239855</v>
      </c>
      <c r="AC14" s="3414" t="n">
        <v>6172.507461330889</v>
      </c>
      <c r="AD14" s="3414" t="n">
        <v>6127.625974679577</v>
      </c>
      <c r="AE14" t="n" s="3415">
        <v>-72.679430865654</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s="3419" t="n">
        <v>107290.67562370702</v>
      </c>
      <c r="R15" s="3419" t="n">
        <v>106256.96444951117</v>
      </c>
      <c r="S15" s="3419" t="n">
        <v>103621.36332911566</v>
      </c>
      <c r="T15" s="3419" t="n">
        <v>98789.73030628465</v>
      </c>
      <c r="U15" s="3419" t="n">
        <v>97207.45664707433</v>
      </c>
      <c r="V15" s="3419" t="n">
        <v>89885.35899337332</v>
      </c>
      <c r="W15" s="3419" t="n">
        <v>89342.4842534138</v>
      </c>
      <c r="X15" s="3419" t="n">
        <v>88673.66350428233</v>
      </c>
      <c r="Y15" s="3419" t="n">
        <v>87833.58999657515</v>
      </c>
      <c r="Z15" s="3419" t="n">
        <v>86588.50354492707</v>
      </c>
      <c r="AA15" s="3419" t="n">
        <v>83671.49242808616</v>
      </c>
      <c r="AB15" s="3419" t="n">
        <v>83088.74258591635</v>
      </c>
      <c r="AC15" s="3419" t="n">
        <v>79771.36895936784</v>
      </c>
      <c r="AD15" s="3419" t="n">
        <v>79185.07077963205</v>
      </c>
      <c r="AE15" t="n" s="3419">
        <v>-53.147991652615</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s="3415" t="n">
        <v>58898.311272801366</v>
      </c>
      <c r="R16" s="3415" t="n">
        <v>56580.43920546445</v>
      </c>
      <c r="S16" s="3415" t="n">
        <v>54008.7802707615</v>
      </c>
      <c r="T16" s="3415" t="n">
        <v>50626.80749682127</v>
      </c>
      <c r="U16" s="3415" t="n">
        <v>49637.50403037192</v>
      </c>
      <c r="V16" s="3415" t="n">
        <v>44593.9176521605</v>
      </c>
      <c r="W16" s="3415" t="n">
        <v>43889.913747440696</v>
      </c>
      <c r="X16" s="3415" t="n">
        <v>43547.54733117242</v>
      </c>
      <c r="Y16" s="3415" t="n">
        <v>43837.9005973492</v>
      </c>
      <c r="Z16" s="3415" t="n">
        <v>41846.78224396332</v>
      </c>
      <c r="AA16" s="3415" t="n">
        <v>40590.00937752969</v>
      </c>
      <c r="AB16" s="3415" t="n">
        <v>41292.868160251266</v>
      </c>
      <c r="AC16" s="3414" t="n">
        <v>39004.08470391123</v>
      </c>
      <c r="AD16" s="3414" t="n">
        <v>38566.03794076088</v>
      </c>
      <c r="AE16" t="n" s="3415">
        <v>-58.160525089427</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s="3415" t="n">
        <v>48392.364350905664</v>
      </c>
      <c r="R17" s="3415" t="n">
        <v>49676.52524404673</v>
      </c>
      <c r="S17" s="3415" t="n">
        <v>49612.583058354154</v>
      </c>
      <c r="T17" s="3415" t="n">
        <v>48162.92280946337</v>
      </c>
      <c r="U17" s="3415" t="n">
        <v>47569.95261670241</v>
      </c>
      <c r="V17" s="3415" t="n">
        <v>45291.44134121282</v>
      </c>
      <c r="W17" s="3415" t="n">
        <v>45452.5705059731</v>
      </c>
      <c r="X17" s="3415" t="n">
        <v>45126.11617310992</v>
      </c>
      <c r="Y17" s="3415" t="n">
        <v>43995.68939922594</v>
      </c>
      <c r="Z17" s="3415" t="n">
        <v>44741.72130096375</v>
      </c>
      <c r="AA17" s="3415" t="n">
        <v>43081.48305055646</v>
      </c>
      <c r="AB17" s="3415" t="n">
        <v>41795.87442566508</v>
      </c>
      <c r="AC17" s="3414" t="n">
        <v>40767.28425545661</v>
      </c>
      <c r="AD17" s="3414" t="n">
        <v>40619.032838871164</v>
      </c>
      <c r="AE17" t="n" s="3415">
        <v>-47.134622885778</v>
      </c>
    </row>
    <row r="18" spans="1:37" x14ac:dyDescent="0.15">
      <c r="A18" s="1804" t="s">
        <v>1196</v>
      </c>
      <c r="B18" s="3415" t="s">
        <v>2946</v>
      </c>
      <c r="C18" s="3415" t="s">
        <v>2946</v>
      </c>
      <c r="D18" s="3415" t="s">
        <v>2946</v>
      </c>
      <c r="E18" s="3415" t="s">
        <v>2946</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s="3415" t="s">
        <v>2945</v>
      </c>
      <c r="R18" s="3415" t="s">
        <v>2945</v>
      </c>
      <c r="S18" s="3415" t="s">
        <v>2945</v>
      </c>
      <c r="T18" s="3415" t="s">
        <v>2945</v>
      </c>
      <c r="U18" s="3415" t="s">
        <v>2945</v>
      </c>
      <c r="V18" s="3415" t="s">
        <v>2945</v>
      </c>
      <c r="W18" s="3415" t="s">
        <v>2945</v>
      </c>
      <c r="X18" s="3415" t="s">
        <v>2945</v>
      </c>
      <c r="Y18" s="3415" t="s">
        <v>2945</v>
      </c>
      <c r="Z18" s="3415" t="s">
        <v>2945</v>
      </c>
      <c r="AA18" s="3415" t="s">
        <v>2945</v>
      </c>
      <c r="AB18" s="3415" t="s">
        <v>2945</v>
      </c>
      <c r="AC18" s="3414" t="s">
        <v>2945</v>
      </c>
      <c r="AD18" s="3414" t="s">
        <v>2945</v>
      </c>
      <c r="AE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s="3419" t="n">
        <v>430189.26619997976</v>
      </c>
      <c r="R19" s="3419" t="n">
        <v>429934.6041116113</v>
      </c>
      <c r="S19" s="3419" t="n">
        <v>433497.3960547802</v>
      </c>
      <c r="T19" s="3419" t="n">
        <v>445324.1916440339</v>
      </c>
      <c r="U19" s="3419" t="n">
        <v>420550.30914416973</v>
      </c>
      <c r="V19" s="3419" t="n">
        <v>347914.740539724</v>
      </c>
      <c r="W19" s="3419" t="n">
        <v>364531.89452069066</v>
      </c>
      <c r="X19" s="3419" t="n">
        <v>364191.1583943421</v>
      </c>
      <c r="Y19" s="3419" t="n">
        <v>348869.01501423295</v>
      </c>
      <c r="Z19" s="3419" t="n">
        <v>345396.2868578237</v>
      </c>
      <c r="AA19" s="3419" t="n">
        <v>351993.5222578971</v>
      </c>
      <c r="AB19" s="3419" t="n">
        <v>342573.376163034</v>
      </c>
      <c r="AC19" s="3419" t="n">
        <v>344828.8857789054</v>
      </c>
      <c r="AD19" s="3419" t="n">
        <v>351267.3340085217</v>
      </c>
      <c r="AE19" t="n" s="3419">
        <v>-22.036184450052</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s="3415" t="n">
        <v>135009.39439082608</v>
      </c>
      <c r="R20" s="3415" t="n">
        <v>134936.77411275657</v>
      </c>
      <c r="S20" s="3415" t="n">
        <v>138912.56370853924</v>
      </c>
      <c r="T20" s="3415" t="n">
        <v>143955.66721705277</v>
      </c>
      <c r="U20" s="3415" t="n">
        <v>134863.4575131658</v>
      </c>
      <c r="V20" s="3415" t="n">
        <v>109184.38636040453</v>
      </c>
      <c r="W20" s="3415" t="n">
        <v>110159.10467693121</v>
      </c>
      <c r="X20" s="3415" t="n">
        <v>110544.03574782713</v>
      </c>
      <c r="Y20" s="3415" t="n">
        <v>103986.96330276999</v>
      </c>
      <c r="Z20" s="3415" t="n">
        <v>99745.41529722851</v>
      </c>
      <c r="AA20" s="3415" t="n">
        <v>103201.52958296266</v>
      </c>
      <c r="AB20" s="3415" t="n">
        <v>102188.63861661406</v>
      </c>
      <c r="AC20" s="3414" t="n">
        <v>101912.02505673688</v>
      </c>
      <c r="AD20" s="3414" t="n">
        <v>104924.05113200568</v>
      </c>
      <c r="AE20" t="n" s="3415">
        <v>-21.743909535473</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s="3415" t="n">
        <v>117429.6071645505</v>
      </c>
      <c r="R21" s="3415" t="n">
        <v>116349.57911736514</v>
      </c>
      <c r="S21" s="3415" t="n">
        <v>105007.44742688737</v>
      </c>
      <c r="T21" s="3415" t="n">
        <v>106871.2238468026</v>
      </c>
      <c r="U21" s="3415" t="n">
        <v>95807.2637445172</v>
      </c>
      <c r="V21" s="3415" t="n">
        <v>79808.65303707277</v>
      </c>
      <c r="W21" s="3415" t="n">
        <v>76685.4198621979</v>
      </c>
      <c r="X21" s="3415" t="n">
        <v>73839.15436023822</v>
      </c>
      <c r="Y21" s="3415" t="n">
        <v>69448.97865255536</v>
      </c>
      <c r="Z21" s="3415" t="n">
        <v>67423.00253741295</v>
      </c>
      <c r="AA21" s="3415" t="n">
        <v>66987.20429625755</v>
      </c>
      <c r="AB21" s="3415" t="n">
        <v>65318.59740798279</v>
      </c>
      <c r="AC21" s="3414" t="n">
        <v>64973.88801096734</v>
      </c>
      <c r="AD21" s="3414" t="n">
        <v>67823.55618917459</v>
      </c>
      <c r="AE21" t="n" s="3415">
        <v>-58.033016510116</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s="3415" t="n">
        <v>105514.42443587433</v>
      </c>
      <c r="R22" s="3415" t="n">
        <v>100570.39030233315</v>
      </c>
      <c r="S22" s="3415" t="n">
        <v>104193.85073905242</v>
      </c>
      <c r="T22" s="3415" t="n">
        <v>102489.74859124028</v>
      </c>
      <c r="U22" s="3415" t="n">
        <v>92865.20845792176</v>
      </c>
      <c r="V22" s="3415" t="n">
        <v>62539.844501709646</v>
      </c>
      <c r="W22" s="3415" t="n">
        <v>77854.24129032322</v>
      </c>
      <c r="X22" s="3415" t="n">
        <v>77088.63570772954</v>
      </c>
      <c r="Y22" s="3415" t="n">
        <v>70492.23185403783</v>
      </c>
      <c r="Z22" s="3415" t="n">
        <v>72506.61560108242</v>
      </c>
      <c r="AA22" s="3415" t="n">
        <v>75134.07987543666</v>
      </c>
      <c r="AB22" s="3415" t="n">
        <v>76183.63096395557</v>
      </c>
      <c r="AC22" s="3414" t="n">
        <v>78711.09470854001</v>
      </c>
      <c r="AD22" s="3414" t="n">
        <v>81419.448032538</v>
      </c>
      <c r="AE22" t="n" s="3415">
        <v>-39.179407890045</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s="3415" t="n">
        <v>7502.539493984448</v>
      </c>
      <c r="R23" s="3415" t="n">
        <v>7930.52650439458</v>
      </c>
      <c r="S23" s="3415" t="n">
        <v>7825.715134556449</v>
      </c>
      <c r="T23" s="3415" t="n">
        <v>8044.288696077009</v>
      </c>
      <c r="U23" s="3415" t="n">
        <v>7882.376466678728</v>
      </c>
      <c r="V23" s="3415" t="n">
        <v>6669.386836746898</v>
      </c>
      <c r="W23" s="3415" t="n">
        <v>7304.412835040455</v>
      </c>
      <c r="X23" s="3415" t="n">
        <v>7134.167713930048</v>
      </c>
      <c r="Y23" s="3415" t="n">
        <v>7039.746566270311</v>
      </c>
      <c r="Z23" s="3415" t="n">
        <v>6972.328270570122</v>
      </c>
      <c r="AA23" s="3415" t="n">
        <v>7016.527324219857</v>
      </c>
      <c r="AB23" s="3415" t="n">
        <v>6813.4447305988015</v>
      </c>
      <c r="AC23" s="3414" t="n">
        <v>6987.217419402198</v>
      </c>
      <c r="AD23" s="3414" t="n">
        <v>7015.503562734311</v>
      </c>
      <c r="AE23" t="n" s="3415">
        <v>-15.622758895078</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s="3415" t="n">
        <v>2320.012552555812</v>
      </c>
      <c r="R24" s="3415" t="n">
        <v>2019.638070961621</v>
      </c>
      <c r="S24" s="3415" t="n">
        <v>1860.5816322463827</v>
      </c>
      <c r="T24" s="3415" t="n">
        <v>1702.278016136571</v>
      </c>
      <c r="U24" s="3415" t="n">
        <v>1590.5348832601906</v>
      </c>
      <c r="V24" s="3415" t="n">
        <v>990.252405766362</v>
      </c>
      <c r="W24" s="3415" t="n">
        <v>1168.9333107944096</v>
      </c>
      <c r="X24" s="3415" t="n">
        <v>1051.7743110213191</v>
      </c>
      <c r="Y24" s="3415" t="n">
        <v>880.3450758204325</v>
      </c>
      <c r="Z24" s="3415" t="n">
        <v>766.4953978121429</v>
      </c>
      <c r="AA24" s="3415" t="n">
        <v>785.1960425519588</v>
      </c>
      <c r="AB24" s="3415" t="n">
        <v>755.6909087236133</v>
      </c>
      <c r="AC24" s="3414" t="n">
        <v>795.0723728470964</v>
      </c>
      <c r="AD24" s="3414" t="n">
        <v>809.7545850964501</v>
      </c>
      <c r="AE24" t="n" s="3415">
        <v>11.270894035452</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s="3415" t="n">
        <v>53361.59236413131</v>
      </c>
      <c r="R25" s="3415" t="n">
        <v>59027.2132046152</v>
      </c>
      <c r="S25" s="3415" t="n">
        <v>66407.34733532618</v>
      </c>
      <c r="T25" s="3415" t="n">
        <v>73108.25282036672</v>
      </c>
      <c r="U25" s="3415" t="n">
        <v>78333.83147218481</v>
      </c>
      <c r="V25" s="3415" t="n">
        <v>79663.211620248</v>
      </c>
      <c r="W25" s="3415" t="n">
        <v>82501.62391496166</v>
      </c>
      <c r="X25" s="3415" t="n">
        <v>85766.26231439422</v>
      </c>
      <c r="Y25" s="3415" t="n">
        <v>88104.68397070227</v>
      </c>
      <c r="Z25" s="3415" t="n">
        <v>89260.12766921504</v>
      </c>
      <c r="AA25" s="3415" t="n">
        <v>90533.85493783033</v>
      </c>
      <c r="AB25" s="3415" t="n">
        <v>82713.02343408688</v>
      </c>
      <c r="AC25" s="3414" t="n">
        <v>82636.56272491529</v>
      </c>
      <c r="AD25" s="3414" t="n">
        <v>80134.99996384078</v>
      </c>
      <c r="AE25" t="n" s="3415">
        <v>1307691.6427514201</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s="3415" t="n">
        <v>8491.619262008122</v>
      </c>
      <c r="R26" s="3415" t="n">
        <v>8496.247403926202</v>
      </c>
      <c r="S26" s="3415" t="n">
        <v>8622.971156636948</v>
      </c>
      <c r="T26" s="3415" t="n">
        <v>8533.283370801351</v>
      </c>
      <c r="U26" s="3415" t="n">
        <v>8616.846633854464</v>
      </c>
      <c r="V26" s="3415" t="n">
        <v>8525.069444784376</v>
      </c>
      <c r="W26" s="3415" t="n">
        <v>8350.648966880053</v>
      </c>
      <c r="X26" s="3415" t="n">
        <v>8344.340020555403</v>
      </c>
      <c r="Y26" s="3415" t="n">
        <v>8461.840925591134</v>
      </c>
      <c r="Z26" s="3415" t="n">
        <v>8260.524825242239</v>
      </c>
      <c r="AA26" s="3415" t="n">
        <v>7950.2294342388595</v>
      </c>
      <c r="AB26" s="3415" t="n">
        <v>8222.2974501604</v>
      </c>
      <c r="AC26" s="3414" t="n">
        <v>8496.080022427606</v>
      </c>
      <c r="AD26" s="3414" t="n">
        <v>8785.85332730713</v>
      </c>
      <c r="AE26" t="n" s="3415">
        <v>-23.410867827819</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s="3415" t="n">
        <v>560.0765360492055</v>
      </c>
      <c r="R27" s="3415" t="n">
        <v>604.2353952588019</v>
      </c>
      <c r="S27" s="3415" t="n">
        <v>666.9189215350781</v>
      </c>
      <c r="T27" s="3415" t="n">
        <v>619.4490855565582</v>
      </c>
      <c r="U27" s="3415" t="n">
        <v>590.7899725866905</v>
      </c>
      <c r="V27" s="3415" t="n">
        <v>533.9363329913637</v>
      </c>
      <c r="W27" s="3415" t="n">
        <v>507.50966356182</v>
      </c>
      <c r="X27" s="3415" t="n">
        <v>422.78821864617015</v>
      </c>
      <c r="Y27" s="3415" t="n">
        <v>454.2246664856008</v>
      </c>
      <c r="Z27" s="3415" t="n">
        <v>461.77725926044064</v>
      </c>
      <c r="AA27" s="3415" t="n">
        <v>384.9007643992539</v>
      </c>
      <c r="AB27" s="3415" t="n">
        <v>378.05265091183225</v>
      </c>
      <c r="AC27" s="3414" t="n">
        <v>316.9454630690676</v>
      </c>
      <c r="AD27" s="3414" t="n">
        <v>354.16721582466533</v>
      </c>
      <c r="AE27" t="n" s="3415">
        <v>-25.327081239013</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t="n" s="3419">
        <v>-20.088125763422</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s="3415" t="n">
        <v>189375.11332753763</v>
      </c>
      <c r="R29" s="3415" t="n">
        <v>188830.56211792212</v>
      </c>
      <c r="S29" s="3415" t="n">
        <v>188023.72981498932</v>
      </c>
      <c r="T29" s="3415" t="n">
        <v>188926.98645614006</v>
      </c>
      <c r="U29" s="3415" t="n">
        <v>188291.6484614816</v>
      </c>
      <c r="V29" s="3415" t="n">
        <v>186589.2685685247</v>
      </c>
      <c r="W29" s="3415" t="n">
        <v>184243.9149062221</v>
      </c>
      <c r="X29" s="3415" t="n">
        <v>181928.2635330708</v>
      </c>
      <c r="Y29" s="3415" t="n">
        <v>181928.49412958833</v>
      </c>
      <c r="Z29" s="3415" t="n">
        <v>182732.46606324674</v>
      </c>
      <c r="AA29" s="3415" t="n">
        <v>184048.41808706796</v>
      </c>
      <c r="AB29" s="3415" t="n">
        <v>185861.64334818925</v>
      </c>
      <c r="AC29" s="3414" t="n">
        <v>186461.02870821173</v>
      </c>
      <c r="AD29" s="3414" t="n">
        <v>186670.4798889128</v>
      </c>
      <c r="AE29" t="n" s="3415">
        <v>-21.322086836339</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s="3415" t="n">
        <v>69872.81249783335</v>
      </c>
      <c r="R30" s="3415" t="n">
        <v>68476.22296930062</v>
      </c>
      <c r="S30" s="3415" t="n">
        <v>68646.83493419054</v>
      </c>
      <c r="T30" s="3415" t="n">
        <v>68896.16544192558</v>
      </c>
      <c r="U30" s="3415" t="n">
        <v>67335.36320666692</v>
      </c>
      <c r="V30" s="3415" t="n">
        <v>66946.92970649932</v>
      </c>
      <c r="W30" s="3415" t="n">
        <v>64595.378237835124</v>
      </c>
      <c r="X30" s="3415" t="n">
        <v>64498.020212757714</v>
      </c>
      <c r="Y30" s="3415" t="n">
        <v>63609.20300444974</v>
      </c>
      <c r="Z30" s="3415" t="n">
        <v>62926.008909756536</v>
      </c>
      <c r="AA30" s="3415" t="n">
        <v>63573.809556132655</v>
      </c>
      <c r="AB30" s="3415" t="n">
        <v>64205.75439019155</v>
      </c>
      <c r="AC30" s="3414" t="n">
        <v>64249.70263188406</v>
      </c>
      <c r="AD30" s="3414" t="n">
        <v>64553.5597264814</v>
      </c>
      <c r="AE30" t="n" s="3415">
        <v>-19.508899464858</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s="3415" t="n">
        <v>3257.868235493377</v>
      </c>
      <c r="R31" s="3415" t="n">
        <v>3132.4604303571437</v>
      </c>
      <c r="S31" s="3415" t="n">
        <v>3045.2865710663045</v>
      </c>
      <c r="T31" s="3415" t="n">
        <v>3112.114631564691</v>
      </c>
      <c r="U31" s="3415" t="n">
        <v>3056.7417807203137</v>
      </c>
      <c r="V31" s="3415" t="n">
        <v>3381.7978176689826</v>
      </c>
      <c r="W31" s="3415" t="n">
        <v>3505.7728835019007</v>
      </c>
      <c r="X31" s="3415" t="n">
        <v>3487.0020991933015</v>
      </c>
      <c r="Y31" s="3415" t="n">
        <v>3338.0940558103057</v>
      </c>
      <c r="Z31" s="3415" t="n">
        <v>3237.694591724268</v>
      </c>
      <c r="AA31" s="3415" t="n">
        <v>3071.1966897290527</v>
      </c>
      <c r="AB31" s="3415" t="n">
        <v>3113.5096558040223</v>
      </c>
      <c r="AC31" s="3414" t="n">
        <v>3098.7678316265637</v>
      </c>
      <c r="AD31" s="3414" t="n">
        <v>2992.6193189283263</v>
      </c>
      <c r="AE31" t="n" s="3415">
        <v>-3.311889410279</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s="3415" t="n">
        <v>118376.33811055847</v>
      </c>
      <c r="R32" s="3415" t="n">
        <v>115859.2223770308</v>
      </c>
      <c r="S32" s="3415" t="n">
        <v>114554.93704538596</v>
      </c>
      <c r="T32" s="3415" t="n">
        <v>115482.76556679985</v>
      </c>
      <c r="U32" s="3415" t="n">
        <v>116070.82192674064</v>
      </c>
      <c r="V32" s="3415" t="n">
        <v>112223.02069693794</v>
      </c>
      <c r="W32" s="3415" t="n">
        <v>111718.98126557305</v>
      </c>
      <c r="X32" s="3415" t="n">
        <v>112776.56781862002</v>
      </c>
      <c r="Y32" s="3415" t="n">
        <v>112838.37377723542</v>
      </c>
      <c r="Z32" s="3415" t="n">
        <v>114773.40237535747</v>
      </c>
      <c r="AA32" s="3415" t="n">
        <v>117343.60414858857</v>
      </c>
      <c r="AB32" s="3415" t="n">
        <v>117084.87911779457</v>
      </c>
      <c r="AC32" s="3414" t="n">
        <v>118103.80805897572</v>
      </c>
      <c r="AD32" s="3414" t="n">
        <v>119546.13642196216</v>
      </c>
      <c r="AE32" t="n" s="3415">
        <v>-18.386078082989</v>
      </c>
    </row>
    <row r="33" spans="1:37" x14ac:dyDescent="0.15">
      <c r="A33" s="1828" t="s">
        <v>518</v>
      </c>
      <c r="B33" s="3415" t="s">
        <v>2947</v>
      </c>
      <c r="C33" s="3415" t="s">
        <v>2947</v>
      </c>
      <c r="D33" s="3415" t="s">
        <v>2947</v>
      </c>
      <c r="E33" s="3415" t="s">
        <v>2947</v>
      </c>
      <c r="F33" s="3415" t="s">
        <v>2947</v>
      </c>
      <c r="G33" s="3415" t="s">
        <v>2947</v>
      </c>
      <c r="H33" s="3415" t="s">
        <v>2947</v>
      </c>
      <c r="I33" s="3415" t="s">
        <v>2947</v>
      </c>
      <c r="J33" s="3415" t="s">
        <v>2947</v>
      </c>
      <c r="K33" s="3415" t="s">
        <v>2947</v>
      </c>
      <c r="L33" s="3415" t="s">
        <v>2947</v>
      </c>
      <c r="M33" s="3415" t="s">
        <v>2947</v>
      </c>
      <c r="N33" s="3415" t="s">
        <v>2947</v>
      </c>
      <c r="O33" s="3415" t="s">
        <v>2947</v>
      </c>
      <c r="P33" s="3415" t="s">
        <v>2947</v>
      </c>
      <c r="Q33" s="3415" t="s">
        <v>2947</v>
      </c>
      <c r="R33" s="3415" t="s">
        <v>2947</v>
      </c>
      <c r="S33" s="3415" t="s">
        <v>2947</v>
      </c>
      <c r="T33" s="3415" t="s">
        <v>2947</v>
      </c>
      <c r="U33" s="3415" t="s">
        <v>2947</v>
      </c>
      <c r="V33" s="3415" t="s">
        <v>2947</v>
      </c>
      <c r="W33" s="3415" t="s">
        <v>2947</v>
      </c>
      <c r="X33" s="3415" t="s">
        <v>2947</v>
      </c>
      <c r="Y33" s="3415" t="s">
        <v>2947</v>
      </c>
      <c r="Z33" s="3415" t="s">
        <v>2947</v>
      </c>
      <c r="AA33" s="3415" t="s">
        <v>2947</v>
      </c>
      <c r="AB33" s="3415" t="s">
        <v>2947</v>
      </c>
      <c r="AC33" s="3414" t="s">
        <v>2947</v>
      </c>
      <c r="AD33" s="3414" t="s">
        <v>2947</v>
      </c>
      <c r="AE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s="3415" t="n">
        <v>1036.7273557753622</v>
      </c>
      <c r="R34" s="3415" t="n">
        <v>986.8963748448856</v>
      </c>
      <c r="S34" s="3415" t="n">
        <v>977.2032700076484</v>
      </c>
      <c r="T34" s="3415" t="n">
        <v>1614.8020182149962</v>
      </c>
      <c r="U34" s="3415" t="n">
        <v>919.9422073784432</v>
      </c>
      <c r="V34" s="3415" t="n">
        <v>986.281436045598</v>
      </c>
      <c r="W34" s="3415" t="n">
        <v>795.5989460967031</v>
      </c>
      <c r="X34" s="3415" t="n">
        <v>809.4321850184538</v>
      </c>
      <c r="Y34" s="3415" t="n">
        <v>1283.681569689756</v>
      </c>
      <c r="Z34" s="3415" t="n">
        <v>806.9610123363047</v>
      </c>
      <c r="AA34" s="3415" t="n">
        <v>788.3927830612996</v>
      </c>
      <c r="AB34" s="3415" t="n">
        <v>892.777183970114</v>
      </c>
      <c r="AC34" s="3414" t="n">
        <v>795.1340993683161</v>
      </c>
      <c r="AD34" s="3414" t="n">
        <v>622.5975003135069</v>
      </c>
      <c r="AE34" t="n" s="3415">
        <v>-67.936028090825</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s="3415" t="n">
        <v>4891.334336457186</v>
      </c>
      <c r="R35" s="3415" t="n">
        <v>4836.548869762404</v>
      </c>
      <c r="S35" s="3415" t="n">
        <v>4395.444316633106</v>
      </c>
      <c r="T35" s="3415" t="n">
        <v>4307.174608701245</v>
      </c>
      <c r="U35" s="3415" t="n">
        <v>4358.69460559123</v>
      </c>
      <c r="V35" s="3415" t="n">
        <v>4311.947784305367</v>
      </c>
      <c r="W35" s="3415" t="n">
        <v>4291.234388408832</v>
      </c>
      <c r="X35" s="3415" t="n">
        <v>4307.004127775025</v>
      </c>
      <c r="Y35" s="3415" t="n">
        <v>4377.053909801618</v>
      </c>
      <c r="Z35" s="3415" t="n">
        <v>5004.9547922689835</v>
      </c>
      <c r="AA35" s="3415" t="n">
        <v>4959.393995369068</v>
      </c>
      <c r="AB35" s="3415" t="n">
        <v>4680.612280819908</v>
      </c>
      <c r="AC35" s="3414" t="n">
        <v>5032.2119823813355</v>
      </c>
      <c r="AD35" s="3414" t="n">
        <v>4628.387233621713</v>
      </c>
      <c r="AE35" t="n" s="3415">
        <v>-50.944209619046</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s="3415" t="n">
        <v>3530.946212507639</v>
      </c>
      <c r="R36" s="3415" t="n">
        <v>3412.2884519610384</v>
      </c>
      <c r="S36" s="3415" t="n">
        <v>3502.0707765276884</v>
      </c>
      <c r="T36" s="3415" t="n">
        <v>3621.667493830916</v>
      </c>
      <c r="U36" s="3415" t="n">
        <v>3555.4357284180346</v>
      </c>
      <c r="V36" s="3415" t="n">
        <v>3588.412901820146</v>
      </c>
      <c r="W36" s="3415" t="n">
        <v>3613.981254990113</v>
      </c>
      <c r="X36" s="3415" t="n">
        <v>3717.31800067597</v>
      </c>
      <c r="Y36" s="3415" t="n">
        <v>3951.2311489595545</v>
      </c>
      <c r="Z36" s="3415" t="n">
        <v>3863.790747347709</v>
      </c>
      <c r="AA36" s="3415" t="n">
        <v>4033.7737322897206</v>
      </c>
      <c r="AB36" s="3415" t="n">
        <v>4218.732451737918</v>
      </c>
      <c r="AC36" s="3414" t="n">
        <v>4516.427138640836</v>
      </c>
      <c r="AD36" s="3414" t="n">
        <v>4492.302715924254</v>
      </c>
      <c r="AE36" t="n" s="3415">
        <v>23.137658061494</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s="3415" t="n">
        <v>914.5721725180731</v>
      </c>
      <c r="R37" s="3415" t="n">
        <v>916.8362352672397</v>
      </c>
      <c r="S37" s="3415" t="n">
        <v>894.1779340281548</v>
      </c>
      <c r="T37" s="3415" t="n">
        <v>919.284463352763</v>
      </c>
      <c r="U37" s="3415" t="n">
        <v>892.8043477987871</v>
      </c>
      <c r="V37" s="3415" t="n">
        <v>898.927551334977</v>
      </c>
      <c r="W37" s="3415" t="n">
        <v>888.5941484876897</v>
      </c>
      <c r="X37" s="3415" t="n">
        <v>954.8051532829934</v>
      </c>
      <c r="Y37" s="3415" t="n">
        <v>930.8731271481706</v>
      </c>
      <c r="Z37" s="3415" t="n">
        <v>940.7503330301026</v>
      </c>
      <c r="AA37" s="3415" t="n">
        <v>922.185845041598</v>
      </c>
      <c r="AB37" s="3415" t="n">
        <v>898.331634621568</v>
      </c>
      <c r="AC37" s="3414" t="n">
        <v>888.8965972528728</v>
      </c>
      <c r="AD37" s="3414" t="n">
        <v>885.2544120772433</v>
      </c>
      <c r="AE37" t="n" s="3415">
        <v>-20.17878645798</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s="3415" t="n">
        <v>137.74251871</v>
      </c>
      <c r="R38" s="3415" t="n">
        <v>364.40294767</v>
      </c>
      <c r="S38" s="3415" t="n">
        <v>497.888383</v>
      </c>
      <c r="T38" s="3415" t="n">
        <v>661.36207607</v>
      </c>
      <c r="U38" s="3415" t="n">
        <v>749.47899387</v>
      </c>
      <c r="V38" s="3415" t="n">
        <v>933.90928207</v>
      </c>
      <c r="W38" s="3415" t="n">
        <v>1140.45616661</v>
      </c>
      <c r="X38" s="3415" t="n">
        <v>1378.61674003</v>
      </c>
      <c r="Y38" s="3415" t="n">
        <v>1400.64916452</v>
      </c>
      <c r="Z38" s="3415" t="n">
        <v>1679.87297086</v>
      </c>
      <c r="AA38" s="3415" t="n">
        <v>1740.12469176</v>
      </c>
      <c r="AB38" s="3415" t="n">
        <v>1788.94666524</v>
      </c>
      <c r="AC38" s="3414" t="n">
        <v>1760.97644208</v>
      </c>
      <c r="AD38" s="3414" t="n">
        <v>1715.49553998</v>
      </c>
      <c r="AE38" t="n" s="3415">
        <v>409839.1737530809</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s="3419" t="n">
        <v>-352549.2650297979</v>
      </c>
      <c r="R39" s="3419" t="n">
        <v>-348224.96945713594</v>
      </c>
      <c r="S39" s="3419" t="n">
        <v>-353391.4568511196</v>
      </c>
      <c r="T39" s="3419" t="n">
        <v>-303920.0261060192</v>
      </c>
      <c r="U39" s="3419" t="n">
        <v>-352316.02282345446</v>
      </c>
      <c r="V39" s="3419" t="n">
        <v>-349304.2023347869</v>
      </c>
      <c r="W39" s="3419" t="n">
        <v>-351267.32303481427</v>
      </c>
      <c r="X39" s="3419" t="n">
        <v>-344928.0190828513</v>
      </c>
      <c r="Y39" s="3419" t="n">
        <v>-339385.12495056156</v>
      </c>
      <c r="Z39" s="3419" t="n">
        <v>-347552.8868473218</v>
      </c>
      <c r="AA39" s="3419" t="n">
        <v>-331736.7974798266</v>
      </c>
      <c r="AB39" s="3419" t="n">
        <v>-324538.6406254425</v>
      </c>
      <c r="AC39" s="3419" t="n">
        <v>-318927.7060468671</v>
      </c>
      <c r="AD39" s="3419" t="n">
        <v>-248331.579824835</v>
      </c>
      <c r="AE39" t="n" s="3419">
        <v>14.18999154504</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s="3415" t="n">
        <v>-424908.78715974174</v>
      </c>
      <c r="R40" s="3415" t="n">
        <v>-418366.5716179723</v>
      </c>
      <c r="S40" s="3415" t="n">
        <v>-411658.25141867046</v>
      </c>
      <c r="T40" s="3415" t="n">
        <v>-371008.0317797267</v>
      </c>
      <c r="U40" s="3415" t="n">
        <v>-435924.2564190494</v>
      </c>
      <c r="V40" s="3415" t="n">
        <v>-451155.06609626836</v>
      </c>
      <c r="W40" s="3415" t="n">
        <v>-431868.8941686641</v>
      </c>
      <c r="X40" s="3415" t="n">
        <v>-424216.4104977477</v>
      </c>
      <c r="Y40" s="3415" t="n">
        <v>-422561.5193012326</v>
      </c>
      <c r="Z40" s="3415" t="n">
        <v>-435246.444972972</v>
      </c>
      <c r="AA40" s="3415" t="n">
        <v>-402480.43521245674</v>
      </c>
      <c r="AB40" s="3415" t="n">
        <v>-389382.4287331971</v>
      </c>
      <c r="AC40" s="3414" t="n">
        <v>-380980.0888531413</v>
      </c>
      <c r="AD40" s="3414" t="n">
        <v>-312437.3447717543</v>
      </c>
      <c r="AE40" t="n" s="3415">
        <v>-10.039466128709</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s="3415" t="n">
        <v>42773.73551332138</v>
      </c>
      <c r="R41" s="3415" t="n">
        <v>43637.88388192919</v>
      </c>
      <c r="S41" s="3415" t="n">
        <v>43754.028718694375</v>
      </c>
      <c r="T41" s="3415" t="n">
        <v>47958.84770001043</v>
      </c>
      <c r="U41" s="3415" t="n">
        <v>49276.170895594114</v>
      </c>
      <c r="V41" s="3415" t="n">
        <v>48383.793249106326</v>
      </c>
      <c r="W41" s="3415" t="n">
        <v>39206.92004387362</v>
      </c>
      <c r="X41" s="3415" t="n">
        <v>38852.973316816744</v>
      </c>
      <c r="Y41" s="3415" t="n">
        <v>38339.11897712534</v>
      </c>
      <c r="Z41" s="3415" t="n">
        <v>38696.3299676688</v>
      </c>
      <c r="AA41" s="3415" t="n">
        <v>36838.19621678314</v>
      </c>
      <c r="AB41" s="3415" t="n">
        <v>30954.510080692984</v>
      </c>
      <c r="AC41" s="3414" t="n">
        <v>25696.39287130027</v>
      </c>
      <c r="AD41" s="3414" t="n">
        <v>26515.73036368477</v>
      </c>
      <c r="AE41" t="n" s="3415">
        <v>-60.7005543749</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s="3415" t="n">
        <v>28159.951765115333</v>
      </c>
      <c r="R42" s="3415" t="n">
        <v>26482.719665781777</v>
      </c>
      <c r="S42" s="3415" t="n">
        <v>22190.653884843774</v>
      </c>
      <c r="T42" s="3415" t="n">
        <v>30671.71929763926</v>
      </c>
      <c r="U42" s="3415" t="n">
        <v>22715.326153195703</v>
      </c>
      <c r="V42" s="3415" t="n">
        <v>24544.834619565696</v>
      </c>
      <c r="W42" s="3415" t="n">
        <v>23043.816295264</v>
      </c>
      <c r="X42" s="3415" t="n">
        <v>23987.006649164956</v>
      </c>
      <c r="Y42" s="3415" t="n">
        <v>26240.200183693298</v>
      </c>
      <c r="Z42" s="3415" t="n">
        <v>26670.48768065707</v>
      </c>
      <c r="AA42" s="3415" t="n">
        <v>14929.800419465599</v>
      </c>
      <c r="AB42" s="3415" t="n">
        <v>13739.093398914109</v>
      </c>
      <c r="AC42" s="3414" t="n">
        <v>13681.496994107845</v>
      </c>
      <c r="AD42" s="3414" t="n">
        <v>20607.108615179633</v>
      </c>
      <c r="AE42" t="n" s="3415">
        <v>-52.418149978831</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s="3415" t="n">
        <v>21350.637916171563</v>
      </c>
      <c r="R43" s="3415" t="n">
        <v>22271.03848365095</v>
      </c>
      <c r="S43" s="3415" t="n">
        <v>21924.54570165243</v>
      </c>
      <c r="T43" s="3415" t="n">
        <v>20818.333265413017</v>
      </c>
      <c r="U43" s="3415" t="n">
        <v>21634.36557328947</v>
      </c>
      <c r="V43" s="3415" t="n">
        <v>21310.587284920664</v>
      </c>
      <c r="W43" s="3415" t="n">
        <v>22691.84912995121</v>
      </c>
      <c r="X43" s="3415" t="n">
        <v>22287.297238093466</v>
      </c>
      <c r="Y43" s="3415" t="n">
        <v>21056.66896563085</v>
      </c>
      <c r="Z43" s="3415" t="n">
        <v>23208.75013724057</v>
      </c>
      <c r="AA43" s="3415" t="n">
        <v>22482.20198470354</v>
      </c>
      <c r="AB43" s="3415" t="n">
        <v>24521.628893754223</v>
      </c>
      <c r="AC43" s="3414" t="n">
        <v>23787.720608416206</v>
      </c>
      <c r="AD43" s="3414" t="n">
        <v>24920.457080930373</v>
      </c>
      <c r="AE43" t="n" s="3415">
        <v>32.387833437482</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s="3415" t="n">
        <v>31634.88398842991</v>
      </c>
      <c r="R44" s="3415" t="n">
        <v>30968.061964320736</v>
      </c>
      <c r="S44" s="3415" t="n">
        <v>29701.911829467907</v>
      </c>
      <c r="T44" s="3415" t="n">
        <v>31441.26782568816</v>
      </c>
      <c r="U44" s="3415" t="n">
        <v>31755.030506109866</v>
      </c>
      <c r="V44" s="3415" t="n">
        <v>32700.871400701653</v>
      </c>
      <c r="W44" s="3415" t="n">
        <v>29637.773248514157</v>
      </c>
      <c r="X44" s="3415" t="n">
        <v>27797.643721252414</v>
      </c>
      <c r="Y44" s="3415" t="n">
        <v>27293.966819969126</v>
      </c>
      <c r="Z44" s="3415" t="n">
        <v>25683.96238552223</v>
      </c>
      <c r="AA44" s="3415" t="n">
        <v>27340.819848881954</v>
      </c>
      <c r="AB44" s="3415" t="n">
        <v>27633.9240333477</v>
      </c>
      <c r="AC44" s="3414" t="n">
        <v>32742.800736209494</v>
      </c>
      <c r="AD44" s="3414" t="n">
        <v>28486.376347683425</v>
      </c>
      <c r="AE44" t="n" s="3415">
        <v>7.557387595142</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s="3415" t="n">
        <v>907.3392465243709</v>
      </c>
      <c r="R45" s="3415" t="n">
        <v>1002.1736911436205</v>
      </c>
      <c r="S45" s="3415" t="n">
        <v>2399.1262268746505</v>
      </c>
      <c r="T45" s="3415" t="n">
        <v>971.1780877452319</v>
      </c>
      <c r="U45" s="3415" t="n">
        <v>1021.9212955644407</v>
      </c>
      <c r="V45" s="3415" t="n">
        <v>1259.1722038031487</v>
      </c>
      <c r="W45" s="3415" t="n">
        <v>1169.8203077327742</v>
      </c>
      <c r="X45" s="3415" t="n">
        <v>1083.2358658268506</v>
      </c>
      <c r="Y45" s="3415" t="n">
        <v>1108.5213357497948</v>
      </c>
      <c r="Z45" s="3415" t="n">
        <v>1049.093822238109</v>
      </c>
      <c r="AA45" s="3415" t="n">
        <v>1104.455582647422</v>
      </c>
      <c r="AB45" s="3415" t="n">
        <v>1156.251985983811</v>
      </c>
      <c r="AC45" s="3414" t="n">
        <v>1122.425672608969</v>
      </c>
      <c r="AD45" s="3414" t="n">
        <v>1127.7190304804785</v>
      </c>
      <c r="AE45" t="n" s="3415">
        <v>-11.574695567986</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s="3415" t="n">
        <v>-54400.54337688989</v>
      </c>
      <c r="R46" s="3415" t="n">
        <v>-56094.93861911546</v>
      </c>
      <c r="S46" s="3415" t="n">
        <v>-63487.98480339185</v>
      </c>
      <c r="T46" s="3415" t="n">
        <v>-66515.7458284892</v>
      </c>
      <c r="U46" s="3415" t="n">
        <v>-44496.43389144528</v>
      </c>
      <c r="V46" s="3415" t="n">
        <v>-28006.27966402612</v>
      </c>
      <c r="W46" s="3415" t="n">
        <v>-36780.25644614743</v>
      </c>
      <c r="X46" s="3415" t="n">
        <v>-36306.821606615755</v>
      </c>
      <c r="Y46" s="3415" t="n">
        <v>-32436.032681507804</v>
      </c>
      <c r="Z46" s="3415" t="n">
        <v>-29166.588677709107</v>
      </c>
      <c r="AA46" s="3415" t="n">
        <v>-33566.07494379493</v>
      </c>
      <c r="AB46" s="3415" t="n">
        <v>-34759.35106924912</v>
      </c>
      <c r="AC46" s="3414" t="n">
        <v>-36534.32018282987</v>
      </c>
      <c r="AD46" s="3414" t="n">
        <v>-39114.414103909694</v>
      </c>
      <c r="AE46" t="n" s="3415">
        <v>35.841267729524</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s="3415" t="n">
        <v>853.10066742</v>
      </c>
      <c r="R47" s="3415" t="n">
        <v>763.073824604</v>
      </c>
      <c r="S47" s="3415" t="n">
        <v>698.4844115</v>
      </c>
      <c r="T47" s="3415" t="n">
        <v>645.182264676</v>
      </c>
      <c r="U47" s="3415" t="n">
        <v>600.561535246</v>
      </c>
      <c r="V47" s="3415" t="n">
        <v>562.64668829</v>
      </c>
      <c r="W47" s="3415" t="n">
        <v>529.7111923276</v>
      </c>
      <c r="X47" s="3415" t="n">
        <v>508.20625543</v>
      </c>
      <c r="Y47" s="3415" t="n">
        <v>490.15523223</v>
      </c>
      <c r="Z47" s="3415" t="n">
        <v>475.4252151976</v>
      </c>
      <c r="AA47" s="3415" t="n">
        <v>463.140165533</v>
      </c>
      <c r="AB47" s="3415" t="n">
        <v>453.1528598324</v>
      </c>
      <c r="AC47" s="3414" t="n">
        <v>444.9688298354</v>
      </c>
      <c r="AD47" s="3414" t="n">
        <v>438.038539063</v>
      </c>
      <c r="AE47" t="n" s="3415">
        <v>284.982428049323</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s="3419" t="n">
        <v>160812.12007387567</v>
      </c>
      <c r="R48" s="3419" t="n">
        <v>155547.02414901252</v>
      </c>
      <c r="S48" s="3419" t="n">
        <v>151962.83295787635</v>
      </c>
      <c r="T48" s="3419" t="n">
        <v>147812.21145417157</v>
      </c>
      <c r="U48" s="3419" t="n">
        <v>143242.74738154648</v>
      </c>
      <c r="V48" s="3419" t="n">
        <v>140814.96603676584</v>
      </c>
      <c r="W48" s="3419" t="n">
        <v>137354.48720085708</v>
      </c>
      <c r="X48" s="3419" t="n">
        <v>132964.46164324437</v>
      </c>
      <c r="Y48" s="3419" t="n">
        <v>130115.1048128785</v>
      </c>
      <c r="Z48" s="3419" t="n">
        <v>124818.53126061261</v>
      </c>
      <c r="AA48" s="3419" t="n">
        <v>120599.71792085568</v>
      </c>
      <c r="AB48" s="3419" t="n">
        <v>118923.97767714773</v>
      </c>
      <c r="AC48" s="3419" t="n">
        <v>116598.64464851395</v>
      </c>
      <c r="AD48" s="3419" t="n">
        <v>115511.0776315845</v>
      </c>
      <c r="AE48" t="n" s="3419">
        <v>-37.420562956651</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s="3415" t="n">
        <v>121225.649667748</v>
      </c>
      <c r="R49" s="3415" t="n">
        <v>116716.90980179611</v>
      </c>
      <c r="S49" s="3415" t="n">
        <v>113441.58700483663</v>
      </c>
      <c r="T49" s="3415" t="n">
        <v>109792.77164386482</v>
      </c>
      <c r="U49" s="3415" t="n">
        <v>106164.9527789325</v>
      </c>
      <c r="V49" s="3415" t="n">
        <v>104322.97173164517</v>
      </c>
      <c r="W49" s="3415" t="n">
        <v>100533.61439565413</v>
      </c>
      <c r="X49" s="3415" t="n">
        <v>96441.67103294475</v>
      </c>
      <c r="Y49" s="3415" t="n">
        <v>94654.56435103297</v>
      </c>
      <c r="Z49" s="3415" t="n">
        <v>89741.12319958043</v>
      </c>
      <c r="AA49" s="3415" t="n">
        <v>85930.70726102848</v>
      </c>
      <c r="AB49" s="3415" t="n">
        <v>84445.61732716727</v>
      </c>
      <c r="AC49" s="3414" t="n">
        <v>81892.31919780097</v>
      </c>
      <c r="AD49" s="3414" t="n">
        <v>80840.26021914172</v>
      </c>
      <c r="AE49" t="n" s="3415">
        <v>-40.426248248971</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s="3415" t="n">
        <v>3337.8759790431955</v>
      </c>
      <c r="R50" s="3415" t="n">
        <v>3638.421222374168</v>
      </c>
      <c r="S50" s="3415" t="n">
        <v>3825.397439172772</v>
      </c>
      <c r="T50" s="3415" t="n">
        <v>4000.748785412149</v>
      </c>
      <c r="U50" s="3415" t="n">
        <v>4128.635299672962</v>
      </c>
      <c r="V50" s="3415" t="n">
        <v>4264.844914434263</v>
      </c>
      <c r="W50" s="3415" t="n">
        <v>4515.4365190305</v>
      </c>
      <c r="X50" s="3415" t="n">
        <v>4817.928066336621</v>
      </c>
      <c r="Y50" s="3415" t="n">
        <v>5274.657291601498</v>
      </c>
      <c r="Z50" s="3415" t="n">
        <v>5532.817807762636</v>
      </c>
      <c r="AA50" s="3415" t="n">
        <v>5798.0211306289</v>
      </c>
      <c r="AB50" s="3415" t="n">
        <v>5965.568487364863</v>
      </c>
      <c r="AC50" s="3414" t="n">
        <v>6154.529654714347</v>
      </c>
      <c r="AD50" s="3414" t="n">
        <v>6339.694257569453</v>
      </c>
      <c r="AE50" t="n" s="3415">
        <v>670.084457440937</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s="3415" t="n">
        <v>3980.7962350204125</v>
      </c>
      <c r="R51" s="3415" t="n">
        <v>4019.6067791087</v>
      </c>
      <c r="S51" s="3415" t="n">
        <v>4229.294861785053</v>
      </c>
      <c r="T51" s="3415" t="n">
        <v>4047.718733155546</v>
      </c>
      <c r="U51" s="3415" t="n">
        <v>3969.3956585038295</v>
      </c>
      <c r="V51" s="3415" t="n">
        <v>3962.5316940295984</v>
      </c>
      <c r="W51" s="3415" t="n">
        <v>4125.031065169096</v>
      </c>
      <c r="X51" s="3415" t="n">
        <v>3969.737121554945</v>
      </c>
      <c r="Y51" s="3415" t="n">
        <v>3678.2094136985343</v>
      </c>
      <c r="Z51" s="3415" t="n">
        <v>3829.587485813994</v>
      </c>
      <c r="AA51" s="3415" t="n">
        <v>3601.578917770135</v>
      </c>
      <c r="AB51" s="3415" t="n">
        <v>3545.1096150994995</v>
      </c>
      <c r="AC51" s="3414" t="n">
        <v>3490.5180186090092</v>
      </c>
      <c r="AD51" s="3414" t="n">
        <v>3419.686183501263</v>
      </c>
      <c r="AE51" t="n" s="3415">
        <v>-26.622146798228</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s="3415" t="n">
        <v>32091.229520728073</v>
      </c>
      <c r="R52" s="3415" t="n">
        <v>30890.05217984516</v>
      </c>
      <c r="S52" s="3415" t="n">
        <v>30390.553938955705</v>
      </c>
      <c r="T52" s="3415" t="n">
        <v>29894.749963530805</v>
      </c>
      <c r="U52" s="3415" t="n">
        <v>28898.461203891762</v>
      </c>
      <c r="V52" s="3415" t="n">
        <v>28192.925557118902</v>
      </c>
      <c r="W52" s="3415" t="n">
        <v>28120.70278531122</v>
      </c>
      <c r="X52" s="3415" t="n">
        <v>27673.98565969248</v>
      </c>
      <c r="Y52" s="3415" t="n">
        <v>26449.18604088404</v>
      </c>
      <c r="Z52" s="3415" t="n">
        <v>25655.898013066188</v>
      </c>
      <c r="AA52" s="3415" t="n">
        <v>25209.861845346895</v>
      </c>
      <c r="AB52" s="3415" t="n">
        <v>24910.249640806687</v>
      </c>
      <c r="AC52" s="3414" t="n">
        <v>24969.14773838982</v>
      </c>
      <c r="AD52" s="3414" t="n">
        <v>24857.827185672384</v>
      </c>
      <c r="AE52" t="n" s="3415">
        <v>-42.629925249247</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s="3415" t="n">
        <v>176.568671336</v>
      </c>
      <c r="R53" s="3415" t="n">
        <v>282.0341658883789</v>
      </c>
      <c r="S53" s="3415" t="n">
        <v>75.99971312619058</v>
      </c>
      <c r="T53" s="3415" t="n">
        <v>76.22232820824132</v>
      </c>
      <c r="U53" s="3415" t="n">
        <v>81.30244054543665</v>
      </c>
      <c r="V53" s="3415" t="n">
        <v>71.69213953788751</v>
      </c>
      <c r="W53" s="3415" t="n">
        <v>59.70243569212136</v>
      </c>
      <c r="X53" s="3415" t="n">
        <v>61.13976271558</v>
      </c>
      <c r="Y53" s="3415" t="n">
        <v>58.48771566147457</v>
      </c>
      <c r="Z53" s="3415" t="n">
        <v>59.10475438936914</v>
      </c>
      <c r="AA53" s="3415" t="n">
        <v>59.54876608126343</v>
      </c>
      <c r="AB53" s="3415" t="n">
        <v>57.43260670940492</v>
      </c>
      <c r="AC53" s="3414" t="n">
        <v>92.130038999803</v>
      </c>
      <c r="AD53" s="3414" t="n">
        <v>53.6097856996735</v>
      </c>
      <c r="AE53" t="n" s="3415">
        <v>-26.363631315969</v>
      </c>
    </row>
    <row r="54" spans="1:37" x14ac:dyDescent="0.15">
      <c r="A54" s="1830" t="s">
        <v>1209</v>
      </c>
      <c r="B54" s="3419" t="s">
        <v>2946</v>
      </c>
      <c r="C54" s="3419" t="s">
        <v>2946</v>
      </c>
      <c r="D54" s="3419" t="s">
        <v>2946</v>
      </c>
      <c r="E54" s="3419" t="s">
        <v>2946</v>
      </c>
      <c r="F54" s="3419" t="s">
        <v>2946</v>
      </c>
      <c r="G54" s="3419" t="s">
        <v>2946</v>
      </c>
      <c r="H54" s="3419" t="s">
        <v>2946</v>
      </c>
      <c r="I54" s="3419" t="s">
        <v>2946</v>
      </c>
      <c r="J54" s="3419" t="s">
        <v>2946</v>
      </c>
      <c r="K54" s="3419" t="s">
        <v>2946</v>
      </c>
      <c r="L54" s="3419" t="s">
        <v>2946</v>
      </c>
      <c r="M54" s="3419" t="s">
        <v>2946</v>
      </c>
      <c r="N54" s="3419" t="s">
        <v>2946</v>
      </c>
      <c r="O54" s="3419" t="s">
        <v>2946</v>
      </c>
      <c r="P54" s="3419" t="s">
        <v>2946</v>
      </c>
      <c r="Q54" s="3419" t="s">
        <v>2946</v>
      </c>
      <c r="R54" s="3419" t="s">
        <v>2946</v>
      </c>
      <c r="S54" s="3419" t="s">
        <v>2946</v>
      </c>
      <c r="T54" s="3419" t="s">
        <v>2946</v>
      </c>
      <c r="U54" s="3419" t="s">
        <v>2946</v>
      </c>
      <c r="V54" s="3419" t="s">
        <v>2946</v>
      </c>
      <c r="W54" s="3419" t="s">
        <v>2946</v>
      </c>
      <c r="X54" s="3419" t="s">
        <v>2946</v>
      </c>
      <c r="Y54" s="3419" t="s">
        <v>2946</v>
      </c>
      <c r="Z54" s="3419" t="s">
        <v>2946</v>
      </c>
      <c r="AA54" s="3419" t="s">
        <v>2946</v>
      </c>
      <c r="AB54" s="3419" t="s">
        <v>2946</v>
      </c>
      <c r="AC54" s="3419" t="s">
        <v>2946</v>
      </c>
      <c r="AD54" s="3419" t="s">
        <v>2946</v>
      </c>
      <c r="AE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s="3416" t="s">
        <v>1185</v>
      </c>
      <c r="R55" s="3416" t="s">
        <v>1185</v>
      </c>
      <c r="S55" s="3416" t="s">
        <v>1185</v>
      </c>
      <c r="T55" s="3416" t="s">
        <v>1185</v>
      </c>
      <c r="U55" s="3416" t="s">
        <v>1185</v>
      </c>
      <c r="V55" s="3416" t="s">
        <v>1185</v>
      </c>
      <c r="W55" s="3416" t="s">
        <v>1185</v>
      </c>
      <c r="X55" s="3416" t="s">
        <v>1185</v>
      </c>
      <c r="Y55" s="3416" t="s">
        <v>1185</v>
      </c>
      <c r="Z55" s="3416" t="s">
        <v>1185</v>
      </c>
      <c r="AA55" s="3416" t="s">
        <v>1185</v>
      </c>
      <c r="AB55" s="3416" t="s">
        <v>1185</v>
      </c>
      <c r="AC55" s="3416" t="s">
        <v>1185</v>
      </c>
      <c r="AD55" s="3416" t="s">
        <v>1185</v>
      </c>
      <c r="AE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s="3419" t="n">
        <v>241758.42674220382</v>
      </c>
      <c r="R56" s="3419" t="n">
        <v>250224.11860669396</v>
      </c>
      <c r="S56" s="3419" t="n">
        <v>266144.08204670466</v>
      </c>
      <c r="T56" s="3419" t="n">
        <v>278189.97731209936</v>
      </c>
      <c r="U56" s="3419" t="n">
        <v>277526.5745634156</v>
      </c>
      <c r="V56" s="3419" t="n">
        <v>249932.89490933312</v>
      </c>
      <c r="W56" s="3419" t="n">
        <v>252309.55902732728</v>
      </c>
      <c r="X56" s="3419" t="n">
        <v>253312.5208668258</v>
      </c>
      <c r="Y56" s="3419" t="n">
        <v>241783.26716302236</v>
      </c>
      <c r="Z56" s="3419" t="n">
        <v>234918.14153308427</v>
      </c>
      <c r="AA56" s="3419" t="n">
        <v>233092.47393502886</v>
      </c>
      <c r="AB56" s="3419" t="n">
        <v>234632.0511265603</v>
      </c>
      <c r="AC56" s="3419" t="n">
        <v>247570.77826497267</v>
      </c>
      <c r="AD56" s="3419" t="n">
        <v>258393.6049809884</v>
      </c>
      <c r="AE56" t="n" s="3419">
        <v>64.783898718553</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s="3415" t="n">
        <v>91957.84207190464</v>
      </c>
      <c r="R57" s="3415" t="n">
        <v>96338.00189176983</v>
      </c>
      <c r="S57" s="3415" t="n">
        <v>101451.72613317799</v>
      </c>
      <c r="T57" s="3415" t="n">
        <v>106135.45509148407</v>
      </c>
      <c r="U57" s="3415" t="n">
        <v>107591.60903878757</v>
      </c>
      <c r="V57" s="3415" t="n">
        <v>98990.88016832164</v>
      </c>
      <c r="W57" s="3415" t="n">
        <v>100591.71401362628</v>
      </c>
      <c r="X57" s="3415" t="n">
        <v>102881.35505710587</v>
      </c>
      <c r="Y57" s="3415" t="n">
        <v>101728.8102802462</v>
      </c>
      <c r="Z57" s="3415" t="n">
        <v>102689.14930223557</v>
      </c>
      <c r="AA57" s="3415" t="n">
        <v>104709.30593258116</v>
      </c>
      <c r="AB57" s="3415" t="n">
        <v>108108.80059922392</v>
      </c>
      <c r="AC57" s="3414" t="n">
        <v>114634.04036319253</v>
      </c>
      <c r="AD57" s="3414" t="n">
        <v>123729.37236464884</v>
      </c>
      <c r="AE57" t="n" s="3415">
        <v>126.478062952118</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s="3415" t="n">
        <v>149800.58467029917</v>
      </c>
      <c r="R58" s="3415" t="n">
        <v>153886.11671492414</v>
      </c>
      <c r="S58" s="3415" t="n">
        <v>164692.35591352667</v>
      </c>
      <c r="T58" s="3415" t="n">
        <v>172054.5222206153</v>
      </c>
      <c r="U58" s="3415" t="n">
        <v>169934.96552462803</v>
      </c>
      <c r="V58" s="3415" t="n">
        <v>150942.01474101146</v>
      </c>
      <c r="W58" s="3415" t="n">
        <v>151717.845013701</v>
      </c>
      <c r="X58" s="3415" t="n">
        <v>150431.16580971994</v>
      </c>
      <c r="Y58" s="3415" t="n">
        <v>140054.45688277617</v>
      </c>
      <c r="Z58" s="3415" t="n">
        <v>132228.99223084867</v>
      </c>
      <c r="AA58" s="3415" t="n">
        <v>128383.1680024477</v>
      </c>
      <c r="AB58" s="3415" t="n">
        <v>126523.25052733638</v>
      </c>
      <c r="AC58" s="3414" t="n">
        <v>132936.73790178014</v>
      </c>
      <c r="AD58" s="3414" t="n">
        <v>134664.23261633955</v>
      </c>
      <c r="AE58" t="n" s="3415">
        <v>31.796846273069</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s="3415" t="n">
        <v>1.269149152</v>
      </c>
      <c r="R59" s="3415" t="n">
        <v>1.5088014064</v>
      </c>
      <c r="S59" s="3415" t="n">
        <v>1.5088014064</v>
      </c>
      <c r="T59" s="3415" t="n">
        <v>1.7227314064</v>
      </c>
      <c r="U59" s="3415" t="n">
        <v>1.73694353350185</v>
      </c>
      <c r="V59" s="3415" t="n">
        <v>1.91484787774039</v>
      </c>
      <c r="W59" s="3415" t="n">
        <v>1.66157720038569</v>
      </c>
      <c r="X59" s="3415" t="n">
        <v>1.66994804317425</v>
      </c>
      <c r="Y59" s="3415" t="n">
        <v>1.86882645338922</v>
      </c>
      <c r="Z59" s="3415" t="n">
        <v>1.49518173952087</v>
      </c>
      <c r="AA59" s="3415" t="n">
        <v>2.17659863710536</v>
      </c>
      <c r="AB59" s="3415" t="n">
        <v>2.18145252119952</v>
      </c>
      <c r="AC59" s="3414" t="n">
        <v>2.26658292941816</v>
      </c>
      <c r="AD59" s="3414" t="n">
        <v>2.16565222814888</v>
      </c>
      <c r="AE59" t="n" s="3415">
        <v>224.296530121126</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s="3415" t="n">
        <v>331674.1349653031</v>
      </c>
      <c r="R60" s="3415" t="n">
        <v>356304.4121609661</v>
      </c>
      <c r="S60" s="3415" t="n">
        <v>377503.4718523148</v>
      </c>
      <c r="T60" s="3415" t="n">
        <v>405886.45952442184</v>
      </c>
      <c r="U60" s="3415" t="n">
        <v>438475.3843691202</v>
      </c>
      <c r="V60" s="3415" t="n">
        <v>454484.20172190794</v>
      </c>
      <c r="W60" s="3415" t="n">
        <v>499643.9877754989</v>
      </c>
      <c r="X60" s="3415" t="n">
        <v>483313.25825931894</v>
      </c>
      <c r="Y60" s="3415" t="n">
        <v>522641.74155969924</v>
      </c>
      <c r="Z60" s="3415" t="n">
        <v>531098.3697102504</v>
      </c>
      <c r="AA60" s="3415" t="n">
        <v>512760.9035157506</v>
      </c>
      <c r="AB60" s="3415" t="n">
        <v>528486.8696961246</v>
      </c>
      <c r="AC60" s="3414" t="n">
        <v>534153.4884175509</v>
      </c>
      <c r="AD60" s="3414" t="n">
        <v>543535.8059754786</v>
      </c>
      <c r="AE60" t="n" s="3415">
        <v>158.51864382394</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s="3415" t="n">
        <v>212.7316398144799</v>
      </c>
      <c r="R61" s="3415" t="n">
        <v>183.54951451848507</v>
      </c>
      <c r="S61" s="3415" t="n">
        <v>211.9590711526664</v>
      </c>
      <c r="T61" s="3415" t="n">
        <v>234.03509974402064</v>
      </c>
      <c r="U61" s="3415" t="n">
        <v>213.51542105505052</v>
      </c>
      <c r="V61" s="3415" t="n">
        <v>185.06471165855032</v>
      </c>
      <c r="W61" s="3415" t="n">
        <v>197.7957109000203</v>
      </c>
      <c r="X61" s="3415" t="n">
        <v>180.13510863680725</v>
      </c>
      <c r="Y61" s="3415" t="n">
        <v>147.2120893989381</v>
      </c>
      <c r="Z61" s="3415" t="n">
        <v>145.58765979517295</v>
      </c>
      <c r="AA61" s="3415" t="n">
        <v>149.71587749221973</v>
      </c>
      <c r="AB61" s="3415" t="n">
        <v>139.0851499068603</v>
      </c>
      <c r="AC61" s="3414" t="n">
        <v>138.44675318739246</v>
      </c>
      <c r="AD61" s="3414" t="n">
        <v>133.41619076316215</v>
      </c>
      <c r="AE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s="3415" t="n">
        <v>184650.56895462665</v>
      </c>
      <c r="R62" s="3415" t="n">
        <v>188483.38658063047</v>
      </c>
      <c r="S62" s="3415" t="n">
        <v>191187.89234774798</v>
      </c>
      <c r="T62" s="3415" t="n">
        <v>194977.90645269703</v>
      </c>
      <c r="U62" s="3415" t="n">
        <v>198680.05478257453</v>
      </c>
      <c r="V62" s="3415" t="n">
        <v>201459.8595572016</v>
      </c>
      <c r="W62" s="3415" t="n">
        <v>205453.23053700934</v>
      </c>
      <c r="X62" s="3415" t="n">
        <v>207000.38770381943</v>
      </c>
      <c r="Y62" s="3415" t="n">
        <v>208758.110447578</v>
      </c>
      <c r="Z62" s="3415" t="n">
        <v>211868.22382618376</v>
      </c>
      <c r="AA62" s="3415" t="n">
        <v>214722.37219591247</v>
      </c>
      <c r="AB62" s="3415" t="n">
        <v>216211.0593453616</v>
      </c>
      <c r="AC62" s="3414" t="n">
        <v>217572.60355217828</v>
      </c>
      <c r="AD62" s="3414" t="n">
        <v>220127.25725085207</v>
      </c>
      <c r="AE62" t="n" s="3415">
        <v>73.922349690481</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s="3415" t="n">
        <v>5908.643117503822</v>
      </c>
      <c r="R63" s="3415" t="n">
        <v>5806.108003900166</v>
      </c>
      <c r="S63" s="3415" t="n">
        <v>5703.929504565422</v>
      </c>
      <c r="T63" s="3415" t="n">
        <v>5498.72422760197</v>
      </c>
      <c r="U63" s="3415" t="n">
        <v>5374.386173666006</v>
      </c>
      <c r="V63" s="3415" t="n">
        <v>5085.770519395588</v>
      </c>
      <c r="W63" s="3415" t="n">
        <v>5054.599657503648</v>
      </c>
      <c r="X63" s="3415" t="n">
        <v>4945.540718910401</v>
      </c>
      <c r="Y63" s="3415" t="n">
        <v>4732.938457841492</v>
      </c>
      <c r="Z63" s="3415" t="n">
        <v>4846.008143411127</v>
      </c>
      <c r="AA63" s="3415" t="n">
        <v>4862.931135394679</v>
      </c>
      <c r="AB63" s="3415" t="n">
        <v>4832.041262731119</v>
      </c>
      <c r="AC63" s="3414" t="n">
        <v>4831.74135525047</v>
      </c>
      <c r="AD63" s="3414" t="n">
        <v>4766.969948612247</v>
      </c>
      <c r="AE63" t="n" s="3415">
        <v>-53.429767214755</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s="3415" t="n">
        <v>5653.094912820612</v>
      </c>
      <c r="R64" s="3415" t="n">
        <v>5642.20711842586</v>
      </c>
      <c r="S64" s="3415" t="n">
        <v>5755.95412031856</v>
      </c>
      <c r="T64" s="3415" t="n">
        <v>5538.462629708369</v>
      </c>
      <c r="U64" s="3415" t="n">
        <v>5320.964187836869</v>
      </c>
      <c r="V64" s="3415" t="n">
        <v>4890.316633085722</v>
      </c>
      <c r="W64" s="3415" t="n">
        <v>4814.15160161626</v>
      </c>
      <c r="X64" s="3415" t="n">
        <v>4730.89041121294</v>
      </c>
      <c r="Y64" s="3415" t="n">
        <v>4436.601995815594</v>
      </c>
      <c r="Z64" s="3415" t="n">
        <v>4195.568177703919</v>
      </c>
      <c r="AA64" s="3415" t="n">
        <v>4155.048992893432</v>
      </c>
      <c r="AB64" s="3415" t="n">
        <v>4059.9001942027458</v>
      </c>
      <c r="AC64" s="3414" t="n">
        <v>3956.6739185097667</v>
      </c>
      <c r="AD64" s="3414" t="n">
        <v>4022.7245245233166</v>
      </c>
      <c r="AE64" t="n" s="3415">
        <v>-48.042198804021</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s="3419" t="n">
        <v>4555188.780472042</v>
      </c>
      <c r="R65" s="3419" t="n">
        <v>4538547.764510685</v>
      </c>
      <c r="S65" s="3419" t="n">
        <v>4542308.792584841</v>
      </c>
      <c r="T65" s="3419" t="n">
        <v>4492588.789030196</v>
      </c>
      <c r="U65" s="3419" t="n">
        <v>4404790.058932953</v>
      </c>
      <c r="V65" s="3419" t="n">
        <v>4087184.5369920386</v>
      </c>
      <c r="W65" s="3419" t="n">
        <v>4166949.686657523</v>
      </c>
      <c r="X65" s="3419" t="n">
        <v>4058746.709789935</v>
      </c>
      <c r="Y65" s="3419" t="n">
        <v>3987410.0018263455</v>
      </c>
      <c r="Z65" s="3419" t="n">
        <v>3897166.7395166764</v>
      </c>
      <c r="AA65" s="3419" t="n">
        <v>3755408.028786859</v>
      </c>
      <c r="AB65" s="3419" t="n">
        <v>3806495.606422501</v>
      </c>
      <c r="AC65" s="3419" t="n">
        <v>3801345.2819022555</v>
      </c>
      <c r="AD65" s="3419" t="n">
        <v>3823314.318561684</v>
      </c>
      <c r="AE65" t="n" s="3419">
        <v>-21.322893702986</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s="3419" t="n">
        <v>4202639.515442245</v>
      </c>
      <c r="R66" s="3419" t="n">
        <v>4190322.795053548</v>
      </c>
      <c r="S66" s="3419" t="n">
        <v>4188917.335733721</v>
      </c>
      <c r="T66" s="3419" t="n">
        <v>4188668.762924177</v>
      </c>
      <c r="U66" s="3419" t="n">
        <v>4052474.0361094982</v>
      </c>
      <c r="V66" s="3419" t="n">
        <v>3737880.334657252</v>
      </c>
      <c r="W66" s="3419" t="n">
        <v>3815682.3636227087</v>
      </c>
      <c r="X66" s="3419" t="n">
        <v>3713818.6907070833</v>
      </c>
      <c r="Y66" s="3419" t="n">
        <v>3648024.876875784</v>
      </c>
      <c r="Z66" s="3419" t="n">
        <v>3549613.852669355</v>
      </c>
      <c r="AA66" s="3419" t="n">
        <v>3423671.2313070325</v>
      </c>
      <c r="AB66" s="3419" t="n">
        <v>3481956.9657970583</v>
      </c>
      <c r="AC66" s="3419" t="n">
        <v>3482417.5758553883</v>
      </c>
      <c r="AD66" s="3419" t="n">
        <v>3574982.738736849</v>
      </c>
      <c r="AE66" t="n" s="3419">
        <v>-22.986620834735</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s="3419" t="n">
        <v>4560841.875384863</v>
      </c>
      <c r="R67" s="3419" t="n">
        <v>4544189.97162911</v>
      </c>
      <c r="S67" s="3419" t="n">
        <v>4548064.74670516</v>
      </c>
      <c r="T67" s="3419" t="n">
        <v>4498127.251659905</v>
      </c>
      <c r="U67" s="3419" t="n">
        <v>4410111.02312079</v>
      </c>
      <c r="V67" s="3419" t="n">
        <v>4092074.8536251243</v>
      </c>
      <c r="W67" s="3419" t="n">
        <v>4171763.838259139</v>
      </c>
      <c r="X67" s="3419" t="n">
        <v>4063477.600201148</v>
      </c>
      <c r="Y67" s="3419" t="n">
        <v>3991846.603822161</v>
      </c>
      <c r="Z67" s="3419" t="n">
        <v>3901362.30769438</v>
      </c>
      <c r="AA67" s="3419" t="n">
        <v>3759563.0777797527</v>
      </c>
      <c r="AB67" s="3419" t="n">
        <v>3810555.5066167037</v>
      </c>
      <c r="AC67" s="3419" t="n">
        <v>3805301.9558207653</v>
      </c>
      <c r="AD67" s="3419" t="n">
        <v>3827337.043086207</v>
      </c>
      <c r="AE67" t="n" s="3419">
        <v>-21.36539592975</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s="3419" t="n">
        <v>4208292.610355065</v>
      </c>
      <c r="R68" s="3419" t="n">
        <v>4195965.002171975</v>
      </c>
      <c r="S68" s="3419" t="n">
        <v>4194673.289854039</v>
      </c>
      <c r="T68" s="3419" t="n">
        <v>4194207.2255538856</v>
      </c>
      <c r="U68" s="3419" t="n">
        <v>4057795.000297335</v>
      </c>
      <c r="V68" s="3419" t="n">
        <v>3742770.6512903376</v>
      </c>
      <c r="W68" s="3419" t="n">
        <v>3820496.515224325</v>
      </c>
      <c r="X68" s="3419" t="n">
        <v>3718549.5811182964</v>
      </c>
      <c r="Y68" s="3419" t="n">
        <v>3652461.4788715993</v>
      </c>
      <c r="Z68" s="3419" t="n">
        <v>3553809.4208470588</v>
      </c>
      <c r="AA68" s="3419" t="n">
        <v>3427826.2802999257</v>
      </c>
      <c r="AB68" s="3419" t="n">
        <v>3486016.865991261</v>
      </c>
      <c r="AC68" s="3419" t="n">
        <v>3486374.249773898</v>
      </c>
      <c r="AD68" s="3419" t="n">
        <v>3579005.463261372</v>
      </c>
      <c r="AE68" t="n" s="3419">
        <v>-23.028340656309</v>
      </c>
    </row>
    <row r="69" spans="1:37" x14ac:dyDescent="0.15">
      <c r="A69" s="26"/>
      <c r="B69" s="26"/>
      <c r="C69" s="26" t="s">
        <v>173</v>
      </c>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row>
    <row r="70" spans="1:37" x14ac:dyDescent="0.15">
      <c r="A70" s="2536" t="s">
        <v>2351</v>
      </c>
      <c r="B70" s="253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t="s" s="312">
        <v>2939</v>
      </c>
    </row>
    <row r="2" spans="1:38" ht="15.75" customHeight="1" x14ac:dyDescent="0.15">
      <c r="A2" s="333" t="s">
        <v>1220</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t="s" s="312">
        <v>2940</v>
      </c>
    </row>
    <row r="3" spans="1:38" ht="15.75" customHeight="1" x14ac:dyDescent="0.15">
      <c r="A3" s="333" t="s">
        <v>1221</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t="s" s="312">
        <v>2941</v>
      </c>
    </row>
    <row r="4" spans="1:38" ht="12.75" customHeight="1"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80">
        <v>1194</v>
      </c>
      <c r="AF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t="s" s="1974">
        <v>459</v>
      </c>
      <c r="AF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s="3419" t="n">
        <v>3436145.7458905224</v>
      </c>
      <c r="R7" s="3419" t="n">
        <v>3431035.1772947377</v>
      </c>
      <c r="S7" s="3419" t="n">
        <v>3441600.305745254</v>
      </c>
      <c r="T7" s="3419" t="n">
        <v>3385052.073864665</v>
      </c>
      <c r="U7" s="3419" t="n">
        <v>3328623.0988231455</v>
      </c>
      <c r="V7" s="3419" t="n">
        <v>3098482.8103775433</v>
      </c>
      <c r="W7" s="3419" t="n">
        <v>3169090.597329367</v>
      </c>
      <c r="X7" s="3419" t="n">
        <v>3071138.2133782133</v>
      </c>
      <c r="Y7" s="3419" t="n">
        <v>3017244.433685369</v>
      </c>
      <c r="Z7" s="3419" t="n">
        <v>2936803.220658713</v>
      </c>
      <c r="AA7" s="3419" t="n">
        <v>2793776.709558039</v>
      </c>
      <c r="AB7" s="3419" t="n">
        <v>2852528.365821503</v>
      </c>
      <c r="AC7" s="3419" t="n">
        <v>2848085.4396437323</v>
      </c>
      <c r="AD7" s="3419" t="n">
        <v>2863826.984474419</v>
      </c>
      <c r="AE7" t="n" s="3419">
        <v>-19.088249971721</v>
      </c>
      <c r="AF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s="3419" t="n">
        <v>3415939.8865712434</v>
      </c>
      <c r="R8" s="3419" t="n">
        <v>3409978.4194293506</v>
      </c>
      <c r="S8" s="3419" t="n">
        <v>3418544.154283425</v>
      </c>
      <c r="T8" s="3419" t="n">
        <v>3362198.901425833</v>
      </c>
      <c r="U8" s="3419" t="n">
        <v>3305993.116173495</v>
      </c>
      <c r="V8" s="3419" t="n">
        <v>3077781.723249682</v>
      </c>
      <c r="W8" s="3419" t="n">
        <v>3147837.4409656036</v>
      </c>
      <c r="X8" s="3419" t="n">
        <v>3049355.411260021</v>
      </c>
      <c r="Y8" s="3419" t="n">
        <v>2995551.156368523</v>
      </c>
      <c r="Z8" s="3419" t="n">
        <v>2913456.6702230116</v>
      </c>
      <c r="AA8" s="3419" t="n">
        <v>2771095.8923012214</v>
      </c>
      <c r="AB8" s="3419" t="n">
        <v>2830212.1870090556</v>
      </c>
      <c r="AC8" s="3419" t="n">
        <v>2826237.1984761935</v>
      </c>
      <c r="AD8" s="3419" t="n">
        <v>2841442.177090619</v>
      </c>
      <c r="AE8" t="n" s="3419">
        <v>-19.190128394487</v>
      </c>
      <c r="AF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s="3415" t="n">
        <v>1387002.5915085978</v>
      </c>
      <c r="R9" s="3415" t="n">
        <v>1376051.291610698</v>
      </c>
      <c r="S9" s="3415" t="n">
        <v>1383543.7940612887</v>
      </c>
      <c r="T9" s="3415" t="n">
        <v>1394243.1455916464</v>
      </c>
      <c r="U9" s="3415" t="n">
        <v>1327499.8188149454</v>
      </c>
      <c r="V9" s="3415" t="n">
        <v>1228392.1514809998</v>
      </c>
      <c r="W9" s="3415" t="n">
        <v>1245727.254394015</v>
      </c>
      <c r="X9" s="3415" t="n">
        <v>1235104.9937140108</v>
      </c>
      <c r="Y9" s="3415" t="n">
        <v>1219271.6160615091</v>
      </c>
      <c r="Z9" s="3415" t="n">
        <v>1156905.4601604696</v>
      </c>
      <c r="AA9" s="3415" t="n">
        <v>1096794.7355160615</v>
      </c>
      <c r="AB9" s="3415" t="n">
        <v>1104183.299839498</v>
      </c>
      <c r="AC9" s="3414" t="n">
        <v>1079319.5426167718</v>
      </c>
      <c r="AD9" s="3414" t="n">
        <v>1075128.183959865</v>
      </c>
      <c r="AE9" t="n" s="3415">
        <v>-25.070965505259</v>
      </c>
      <c r="AF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s="3415" t="n">
        <v>549616.735311512</v>
      </c>
      <c r="R10" s="3415" t="n">
        <v>544752.3167744933</v>
      </c>
      <c r="S10" s="3415" t="n">
        <v>533533.176739303</v>
      </c>
      <c r="T10" s="3415" t="n">
        <v>543103.5171311747</v>
      </c>
      <c r="U10" s="3415" t="n">
        <v>524646.1693766797</v>
      </c>
      <c r="V10" s="3415" t="n">
        <v>434036.6656012877</v>
      </c>
      <c r="W10" s="3415" t="n">
        <v>465515.5125943102</v>
      </c>
      <c r="X10" s="3415" t="n">
        <v>455211.29013693344</v>
      </c>
      <c r="Y10" s="3415" t="n">
        <v>438572.9538779014</v>
      </c>
      <c r="Z10" s="3415" t="n">
        <v>421103.69132866315</v>
      </c>
      <c r="AA10" s="3415" t="n">
        <v>406547.4313655019</v>
      </c>
      <c r="AB10" s="3415" t="n">
        <v>415402.30150924885</v>
      </c>
      <c r="AC10" s="3414" t="n">
        <v>419432.24194660276</v>
      </c>
      <c r="AD10" s="3414" t="n">
        <v>426890.82803718065</v>
      </c>
      <c r="AE10" t="n" s="3415">
        <v>-40.358720301382</v>
      </c>
      <c r="AF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s="3415" t="n">
        <v>830679.7677972006</v>
      </c>
      <c r="R11" s="3415" t="n">
        <v>833711.6996496227</v>
      </c>
      <c r="S11" s="3415" t="n">
        <v>850656.4039056543</v>
      </c>
      <c r="T11" s="3415" t="n">
        <v>854168.9413523433</v>
      </c>
      <c r="U11" s="3415" t="n">
        <v>840496.6391578413</v>
      </c>
      <c r="V11" s="3415" t="n">
        <v>814683.2808615804</v>
      </c>
      <c r="W11" s="3415" t="n">
        <v>806606.5204501587</v>
      </c>
      <c r="X11" s="3415" t="n">
        <v>797374.2724701214</v>
      </c>
      <c r="Y11" s="3415" t="n">
        <v>767757.5220766234</v>
      </c>
      <c r="Z11" s="3415" t="n">
        <v>761807.1184924815</v>
      </c>
      <c r="AA11" s="3415" t="n">
        <v>764877.2958925206</v>
      </c>
      <c r="AB11" s="3415" t="n">
        <v>784778.9750864251</v>
      </c>
      <c r="AC11" s="3414" t="n">
        <v>801048.5480561957</v>
      </c>
      <c r="AD11" s="3414" t="n">
        <v>813640.0215492662</v>
      </c>
      <c r="AE11" t="n" s="3415">
        <v>23.251123662807</v>
      </c>
      <c r="AF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s="3415" t="n">
        <v>638458.0218523964</v>
      </c>
      <c r="R12" s="3415" t="n">
        <v>644841.7796587597</v>
      </c>
      <c r="S12" s="3415" t="n">
        <v>641264.7206442214</v>
      </c>
      <c r="T12" s="3415" t="n">
        <v>561214.9443458002</v>
      </c>
      <c r="U12" s="3415" t="n">
        <v>604223.8155569346</v>
      </c>
      <c r="V12" s="3415" t="n">
        <v>592786.1536410379</v>
      </c>
      <c r="W12" s="3415" t="n">
        <v>622284.951436832</v>
      </c>
      <c r="X12" s="3415" t="n">
        <v>553629.8935267789</v>
      </c>
      <c r="Y12" s="3415" t="n">
        <v>563000.3390150296</v>
      </c>
      <c r="Z12" s="3415" t="n">
        <v>566704.0795191089</v>
      </c>
      <c r="AA12" s="3415" t="n">
        <v>496136.0699762842</v>
      </c>
      <c r="AB12" s="3415" t="n">
        <v>519072.34589584044</v>
      </c>
      <c r="AC12" s="3414" t="n">
        <v>520371.7644700418</v>
      </c>
      <c r="AD12" s="3414" t="n">
        <v>519752.8461817522</v>
      </c>
      <c r="AE12" t="n" s="3415">
        <v>-23.958875519799</v>
      </c>
      <c r="AF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s="3415" t="n">
        <v>10182.770101536422</v>
      </c>
      <c r="R13" s="3415" t="n">
        <v>10621.33173577701</v>
      </c>
      <c r="S13" s="3415" t="n">
        <v>9546.058932957241</v>
      </c>
      <c r="T13" s="3415" t="n">
        <v>9468.35300486826</v>
      </c>
      <c r="U13" s="3415" t="n">
        <v>9126.673267094147</v>
      </c>
      <c r="V13" s="3415" t="n">
        <v>7883.471664776649</v>
      </c>
      <c r="W13" s="3415" t="n">
        <v>7703.202090287809</v>
      </c>
      <c r="X13" s="3415" t="n">
        <v>8034.961412176478</v>
      </c>
      <c r="Y13" s="3415" t="n">
        <v>6948.7253374595375</v>
      </c>
      <c r="Z13" s="3415" t="n">
        <v>6936.320722288183</v>
      </c>
      <c r="AA13" s="3415" t="n">
        <v>6740.35955085295</v>
      </c>
      <c r="AB13" s="3415" t="n">
        <v>6775.264678043538</v>
      </c>
      <c r="AC13" s="3414" t="n">
        <v>6065.10138658123</v>
      </c>
      <c r="AD13" s="3414" t="n">
        <v>6030.297362555111</v>
      </c>
      <c r="AE13" t="n" s="3415">
        <v>-72.485998838897</v>
      </c>
      <c r="AF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s="3419" t="n">
        <v>20205.859319279058</v>
      </c>
      <c r="R14" s="3419" t="n">
        <v>21056.757865387124</v>
      </c>
      <c r="S14" s="3419" t="n">
        <v>23056.151461828882</v>
      </c>
      <c r="T14" s="3419" t="n">
        <v>22853.17243883175</v>
      </c>
      <c r="U14" s="3419" t="n">
        <v>22629.982649650457</v>
      </c>
      <c r="V14" s="3419" t="n">
        <v>20701.08712786095</v>
      </c>
      <c r="W14" s="3419" t="n">
        <v>21253.1563637633</v>
      </c>
      <c r="X14" s="3419" t="n">
        <v>21782.802118192438</v>
      </c>
      <c r="Y14" s="3419" t="n">
        <v>21693.27731684573</v>
      </c>
      <c r="Z14" s="3419" t="n">
        <v>23346.55043570142</v>
      </c>
      <c r="AA14" s="3419" t="n">
        <v>22680.817256817736</v>
      </c>
      <c r="AB14" s="3419" t="n">
        <v>22316.178812447204</v>
      </c>
      <c r="AC14" s="3419" t="n">
        <v>21848.241167538927</v>
      </c>
      <c r="AD14" s="3419" t="n">
        <v>22384.807383800082</v>
      </c>
      <c r="AE14" t="n" s="3419">
        <v>-3.672969563768</v>
      </c>
      <c r="AF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s="3415" t="n">
        <v>4122.236109369817</v>
      </c>
      <c r="R15" s="3415" t="n">
        <v>3738.283270952348</v>
      </c>
      <c r="S15" s="3415" t="n">
        <v>4462.9835253606025</v>
      </c>
      <c r="T15" s="3415" t="n">
        <v>4232.263769948175</v>
      </c>
      <c r="U15" s="3415" t="n">
        <v>3992.827022185826</v>
      </c>
      <c r="V15" s="3415" t="n">
        <v>2979.335441743272</v>
      </c>
      <c r="W15" s="3415" t="n">
        <v>3728.7243306071805</v>
      </c>
      <c r="X15" s="3415" t="n">
        <v>3717.050116282528</v>
      </c>
      <c r="Y15" s="3415" t="n">
        <v>3770.3973812999884</v>
      </c>
      <c r="Z15" s="3415" t="n">
        <v>4179.939494631795</v>
      </c>
      <c r="AA15" s="3415" t="n">
        <v>4208.83688870459</v>
      </c>
      <c r="AB15" s="3415" t="n">
        <v>3913.7907839239956</v>
      </c>
      <c r="AC15" s="3414" t="n">
        <v>3687.494924547816</v>
      </c>
      <c r="AD15" s="3414" t="n">
        <v>3860.1374403176505</v>
      </c>
      <c r="AE15" t="n" s="3415">
        <v>-43.28048634926</v>
      </c>
      <c r="AF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s="3415" t="n">
        <v>16083.62320990924</v>
      </c>
      <c r="R16" s="3415" t="n">
        <v>17318.474594434774</v>
      </c>
      <c r="S16" s="3415" t="n">
        <v>18593.16793646828</v>
      </c>
      <c r="T16" s="3415" t="n">
        <v>18620.908668883574</v>
      </c>
      <c r="U16" s="3415" t="n">
        <v>18637.155627464632</v>
      </c>
      <c r="V16" s="3415" t="n">
        <v>17721.751686117677</v>
      </c>
      <c r="W16" s="3415" t="n">
        <v>17524.43203315612</v>
      </c>
      <c r="X16" s="3415" t="n">
        <v>18065.75200190991</v>
      </c>
      <c r="Y16" s="3415" t="n">
        <v>17922.87993554574</v>
      </c>
      <c r="Z16" s="3415" t="n">
        <v>19166.610941069626</v>
      </c>
      <c r="AA16" s="3415" t="n">
        <v>18471.98036811315</v>
      </c>
      <c r="AB16" s="3415" t="n">
        <v>18402.388028523208</v>
      </c>
      <c r="AC16" s="3414" t="n">
        <v>18160.74624299111</v>
      </c>
      <c r="AD16" s="3414" t="n">
        <v>18524.669943482433</v>
      </c>
      <c r="AE16" t="n" s="3415">
        <v>12.730637998383</v>
      </c>
      <c r="AF16" s="336"/>
    </row>
    <row r="17" spans="1:38" x14ac:dyDescent="0.15">
      <c r="A17" s="1804" t="s">
        <v>1196</v>
      </c>
      <c r="B17" s="3415" t="s">
        <v>2946</v>
      </c>
      <c r="C17" s="3415" t="s">
        <v>2946</v>
      </c>
      <c r="D17" s="3415" t="s">
        <v>2946</v>
      </c>
      <c r="E17" s="3415" t="s">
        <v>2946</v>
      </c>
      <c r="F17" s="3415" t="s">
        <v>2945</v>
      </c>
      <c r="G17" s="3415" t="s">
        <v>2945</v>
      </c>
      <c r="H17" s="3415" t="s">
        <v>2945</v>
      </c>
      <c r="I17" s="3415" t="s">
        <v>2945</v>
      </c>
      <c r="J17" s="3415" t="s">
        <v>2945</v>
      </c>
      <c r="K17" s="3415" t="s">
        <v>2945</v>
      </c>
      <c r="L17" s="3415" t="s">
        <v>2945</v>
      </c>
      <c r="M17" s="3415" t="s">
        <v>2945</v>
      </c>
      <c r="N17" s="3415" t="s">
        <v>2945</v>
      </c>
      <c r="O17" s="3415" t="s">
        <v>2945</v>
      </c>
      <c r="P17" s="3415" t="s">
        <v>2945</v>
      </c>
      <c r="Q17" s="3415" t="s">
        <v>2945</v>
      </c>
      <c r="R17" s="3415" t="s">
        <v>2945</v>
      </c>
      <c r="S17" s="3415" t="s">
        <v>2945</v>
      </c>
      <c r="T17" s="3415" t="s">
        <v>2945</v>
      </c>
      <c r="U17" s="3415" t="s">
        <v>2945</v>
      </c>
      <c r="V17" s="3415" t="s">
        <v>2945</v>
      </c>
      <c r="W17" s="3415" t="s">
        <v>2945</v>
      </c>
      <c r="X17" s="3415" t="s">
        <v>2945</v>
      </c>
      <c r="Y17" s="3415" t="s">
        <v>2945</v>
      </c>
      <c r="Z17" s="3415" t="s">
        <v>2945</v>
      </c>
      <c r="AA17" s="3415" t="s">
        <v>2945</v>
      </c>
      <c r="AB17" s="3415" t="s">
        <v>2945</v>
      </c>
      <c r="AC17" s="3414" t="s">
        <v>2945</v>
      </c>
      <c r="AD17" s="3414" t="s">
        <v>2945</v>
      </c>
      <c r="AE17" t="n" s="3415">
        <v>0.0</v>
      </c>
      <c r="AF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s="3419" t="n">
        <v>302728.48076159664</v>
      </c>
      <c r="R18" s="3419" t="n">
        <v>299900.1799669472</v>
      </c>
      <c r="S18" s="3419" t="n">
        <v>306777.8111756626</v>
      </c>
      <c r="T18" s="3419" t="n">
        <v>313655.2110563164</v>
      </c>
      <c r="U18" s="3419" t="n">
        <v>293707.29597679735</v>
      </c>
      <c r="V18" s="3419" t="n">
        <v>228989.8157896271</v>
      </c>
      <c r="W18" s="3419" t="n">
        <v>251912.99757385082</v>
      </c>
      <c r="X18" s="3419" t="n">
        <v>252705.20720696347</v>
      </c>
      <c r="Y18" s="3419" t="n">
        <v>237097.04061136898</v>
      </c>
      <c r="Z18" s="3419" t="n">
        <v>234481.98995117034</v>
      </c>
      <c r="AA18" s="3419" t="n">
        <v>240577.7551071029</v>
      </c>
      <c r="AB18" s="3419" t="n">
        <v>238738.03720978505</v>
      </c>
      <c r="AC18" s="3419" t="n">
        <v>241252.98711153422</v>
      </c>
      <c r="AD18" s="3419" t="n">
        <v>249731.88422757882</v>
      </c>
      <c r="AE18" t="n" s="3419">
        <v>-20.9172686177</v>
      </c>
      <c r="AF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s="3415" t="n">
        <v>135009.39439082608</v>
      </c>
      <c r="R19" s="3415" t="n">
        <v>134936.77411275657</v>
      </c>
      <c r="S19" s="3415" t="n">
        <v>138912.56370853924</v>
      </c>
      <c r="T19" s="3415" t="n">
        <v>143955.66721705277</v>
      </c>
      <c r="U19" s="3415" t="n">
        <v>134863.4575131658</v>
      </c>
      <c r="V19" s="3415" t="n">
        <v>109184.38636040453</v>
      </c>
      <c r="W19" s="3415" t="n">
        <v>110159.10467693121</v>
      </c>
      <c r="X19" s="3415" t="n">
        <v>110544.03574782713</v>
      </c>
      <c r="Y19" s="3415" t="n">
        <v>103986.96330276999</v>
      </c>
      <c r="Z19" s="3415" t="n">
        <v>99745.41529722851</v>
      </c>
      <c r="AA19" s="3415" t="n">
        <v>103201.52958296266</v>
      </c>
      <c r="AB19" s="3415" t="n">
        <v>102188.63861661406</v>
      </c>
      <c r="AC19" s="3414" t="n">
        <v>101912.02505673688</v>
      </c>
      <c r="AD19" s="3414" t="n">
        <v>104924.05113200568</v>
      </c>
      <c r="AE19" t="n" s="3415">
        <v>-21.743909535473</v>
      </c>
      <c r="AF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s="3415" t="n">
        <v>59528.843947876245</v>
      </c>
      <c r="R20" s="3415" t="n">
        <v>60496.65244333331</v>
      </c>
      <c r="S20" s="3415" t="n">
        <v>59051.683094006745</v>
      </c>
      <c r="T20" s="3415" t="n">
        <v>62114.67731817119</v>
      </c>
      <c r="U20" s="3415" t="n">
        <v>59986.975402839606</v>
      </c>
      <c r="V20" s="3415" t="n">
        <v>51516.26597047083</v>
      </c>
      <c r="W20" s="3415" t="n">
        <v>57642.67430043928</v>
      </c>
      <c r="X20" s="3415" t="n">
        <v>58868.191303106665</v>
      </c>
      <c r="Y20" s="3415" t="n">
        <v>56235.0814236626</v>
      </c>
      <c r="Z20" s="3415" t="n">
        <v>55799.49617275131</v>
      </c>
      <c r="AA20" s="3415" t="n">
        <v>55788.1449543597</v>
      </c>
      <c r="AB20" s="3415" t="n">
        <v>54028.78187085628</v>
      </c>
      <c r="AC20" s="3414" t="n">
        <v>54260.50822203747</v>
      </c>
      <c r="AD20" s="3414" t="n">
        <v>56957.474152859744</v>
      </c>
      <c r="AE20" t="n" s="3415">
        <v>-2.13084807997</v>
      </c>
      <c r="AF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s="3415" t="n">
        <v>100429.08302618659</v>
      </c>
      <c r="R21" s="3415" t="n">
        <v>96275.2324675722</v>
      </c>
      <c r="S21" s="3415" t="n">
        <v>100737.41517213738</v>
      </c>
      <c r="T21" s="3415" t="n">
        <v>99296.51470651143</v>
      </c>
      <c r="U21" s="3415" t="n">
        <v>90700.06824875648</v>
      </c>
      <c r="V21" s="3415" t="n">
        <v>61365.638915539006</v>
      </c>
      <c r="W21" s="3415" t="n">
        <v>76546.12000653257</v>
      </c>
      <c r="X21" s="3415" t="n">
        <v>75911.9671572095</v>
      </c>
      <c r="Y21" s="3415" t="n">
        <v>69574.10376603625</v>
      </c>
      <c r="Z21" s="3415" t="n">
        <v>71701.94007768482</v>
      </c>
      <c r="AA21" s="3415" t="n">
        <v>74358.98527946897</v>
      </c>
      <c r="AB21" s="3415" t="n">
        <v>75494.72078419918</v>
      </c>
      <c r="AC21" s="3414" t="n">
        <v>77886.49045719461</v>
      </c>
      <c r="AD21" s="3414" t="n">
        <v>80602.28191495729</v>
      </c>
      <c r="AE21" t="n" s="3415">
        <v>-29.868421326585</v>
      </c>
      <c r="AF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s="3415" t="n">
        <v>7496.4353542453</v>
      </c>
      <c r="R22" s="3415" t="n">
        <v>7924.548898696978</v>
      </c>
      <c r="S22" s="3415" t="n">
        <v>7819.868061669055</v>
      </c>
      <c r="T22" s="3415" t="n">
        <v>8038.043337459652</v>
      </c>
      <c r="U22" s="3415" t="n">
        <v>7876.521169432314</v>
      </c>
      <c r="V22" s="3415" t="n">
        <v>6663.800651171249</v>
      </c>
      <c r="W22" s="3415" t="n">
        <v>7298.789662789464</v>
      </c>
      <c r="X22" s="3415" t="n">
        <v>7128.449021914241</v>
      </c>
      <c r="Y22" s="3415" t="n">
        <v>7034.175951286791</v>
      </c>
      <c r="Z22" s="3415" t="n">
        <v>6966.5361837989785</v>
      </c>
      <c r="AA22" s="3415" t="n">
        <v>7010.875392580174</v>
      </c>
      <c r="AB22" s="3415" t="n">
        <v>6807.588815256629</v>
      </c>
      <c r="AC22" s="3414" t="n">
        <v>6981.3794035787405</v>
      </c>
      <c r="AD22" s="3414" t="n">
        <v>7009.708241969151</v>
      </c>
      <c r="AE22" t="n" s="3415">
        <v>-15.633416331501</v>
      </c>
      <c r="AF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t="s" s="3416">
        <v>1185</v>
      </c>
      <c r="AF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t="s" s="3416">
        <v>1185</v>
      </c>
      <c r="AF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s="3415" t="n">
        <v>166.76424870431148</v>
      </c>
      <c r="R25" s="3415" t="n">
        <v>174.55795339130003</v>
      </c>
      <c r="S25" s="3415" t="n">
        <v>172.39521238627265</v>
      </c>
      <c r="T25" s="3415" t="n">
        <v>168.42394936029538</v>
      </c>
      <c r="U25" s="3415" t="n">
        <v>175.3894669609439</v>
      </c>
      <c r="V25" s="3415" t="n">
        <v>162.9133217531374</v>
      </c>
      <c r="W25" s="3415" t="n">
        <v>155.43782415079804</v>
      </c>
      <c r="X25" s="3415" t="n">
        <v>145.88963100642513</v>
      </c>
      <c r="Y25" s="3415" t="n">
        <v>158.07841193896377</v>
      </c>
      <c r="Z25" s="3415" t="n">
        <v>159.57099807150044</v>
      </c>
      <c r="AA25" s="3415" t="n">
        <v>125.00813992577363</v>
      </c>
      <c r="AB25" s="3415" t="n">
        <v>128.72567403129955</v>
      </c>
      <c r="AC25" s="3414" t="n">
        <v>124.9372727972644</v>
      </c>
      <c r="AD25" s="3414" t="n">
        <v>135.732163621496</v>
      </c>
      <c r="AE25" t="n" s="3415">
        <v>-14.398246767237</v>
      </c>
      <c r="AF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s="3415" t="n">
        <v>97.95979375809809</v>
      </c>
      <c r="R26" s="3415" t="n">
        <v>92.41409119678912</v>
      </c>
      <c r="S26" s="3415" t="n">
        <v>83.88592692390866</v>
      </c>
      <c r="T26" s="3415" t="n">
        <v>81.88452776103368</v>
      </c>
      <c r="U26" s="3415" t="n">
        <v>104.88417564223649</v>
      </c>
      <c r="V26" s="3415" t="n">
        <v>96.81057028833578</v>
      </c>
      <c r="W26" s="3415" t="n">
        <v>110.8711030075165</v>
      </c>
      <c r="X26" s="3415" t="n">
        <v>106.67434589952407</v>
      </c>
      <c r="Y26" s="3415" t="n">
        <v>108.63775567440025</v>
      </c>
      <c r="Z26" s="3415" t="n">
        <v>109.03122163521122</v>
      </c>
      <c r="AA26" s="3415" t="n">
        <v>93.2117578056213</v>
      </c>
      <c r="AB26" s="3415" t="n">
        <v>89.58144882759716</v>
      </c>
      <c r="AC26" s="3414" t="n">
        <v>87.64669918925775</v>
      </c>
      <c r="AD26" s="3414" t="n">
        <v>102.63662216546246</v>
      </c>
      <c r="AE26" t="n" s="3415">
        <v>-9.128143105018</v>
      </c>
      <c r="AF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s="3419" t="n">
        <v>9336.852721482897</v>
      </c>
      <c r="R27" s="3419" t="n">
        <v>9165.673556990681</v>
      </c>
      <c r="S27" s="3419" t="n">
        <v>8791.693027188949</v>
      </c>
      <c r="T27" s="3419" t="n">
        <v>8848.126565884924</v>
      </c>
      <c r="U27" s="3419" t="n">
        <v>8806.934681808052</v>
      </c>
      <c r="V27" s="3419" t="n">
        <v>8799.28823746049</v>
      </c>
      <c r="W27" s="3419" t="n">
        <v>8793.809791886635</v>
      </c>
      <c r="X27" s="3419" t="n">
        <v>8979.127281733989</v>
      </c>
      <c r="Y27" s="3419" t="n">
        <v>9259.158185909342</v>
      </c>
      <c r="Z27" s="3419" t="n">
        <v>9809.495872646794</v>
      </c>
      <c r="AA27" s="3419" t="n">
        <v>9915.353572700387</v>
      </c>
      <c r="AB27" s="3419" t="n">
        <v>9797.676367179394</v>
      </c>
      <c r="AC27" s="3419" t="n">
        <v>10437.535718275045</v>
      </c>
      <c r="AD27" s="3419" t="n">
        <v>10005.94436162321</v>
      </c>
      <c r="AE27" t="n" s="3419">
        <v>-29.496816507455</v>
      </c>
      <c r="AF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t="s" s="3416">
        <v>1185</v>
      </c>
      <c r="AF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s="3416" t="s">
        <v>1185</v>
      </c>
      <c r="R29" s="3416" t="s">
        <v>1185</v>
      </c>
      <c r="S29" s="3416" t="s">
        <v>1185</v>
      </c>
      <c r="T29" s="3416" t="s">
        <v>1185</v>
      </c>
      <c r="U29" s="3416" t="s">
        <v>1185</v>
      </c>
      <c r="V29" s="3416" t="s">
        <v>1185</v>
      </c>
      <c r="W29" s="3416" t="s">
        <v>1185</v>
      </c>
      <c r="X29" s="3416" t="s">
        <v>1185</v>
      </c>
      <c r="Y29" s="3416" t="s">
        <v>1185</v>
      </c>
      <c r="Z29" s="3416" t="s">
        <v>1185</v>
      </c>
      <c r="AA29" s="3416" t="s">
        <v>1185</v>
      </c>
      <c r="AB29" s="3416" t="s">
        <v>1185</v>
      </c>
      <c r="AC29" s="3416" t="s">
        <v>1185</v>
      </c>
      <c r="AD29" s="3416" t="s">
        <v>1185</v>
      </c>
      <c r="AE29" t="s" s="3416">
        <v>1185</v>
      </c>
      <c r="AF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t="s" s="3416">
        <v>1185</v>
      </c>
      <c r="AF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s="3416" t="s">
        <v>1185</v>
      </c>
      <c r="R31" s="3416" t="s">
        <v>1185</v>
      </c>
      <c r="S31" s="3416" t="s">
        <v>1185</v>
      </c>
      <c r="T31" s="3416" t="s">
        <v>1185</v>
      </c>
      <c r="U31" s="3416" t="s">
        <v>1185</v>
      </c>
      <c r="V31" s="3416" t="s">
        <v>1185</v>
      </c>
      <c r="W31" s="3416" t="s">
        <v>1185</v>
      </c>
      <c r="X31" s="3416" t="s">
        <v>1185</v>
      </c>
      <c r="Y31" s="3416" t="s">
        <v>1185</v>
      </c>
      <c r="Z31" s="3416" t="s">
        <v>1185</v>
      </c>
      <c r="AA31" s="3416" t="s">
        <v>1185</v>
      </c>
      <c r="AB31" s="3416" t="s">
        <v>1185</v>
      </c>
      <c r="AC31" s="3416" t="s">
        <v>1185</v>
      </c>
      <c r="AD31" s="3416" t="s">
        <v>1185</v>
      </c>
      <c r="AE31" t="s" s="3416">
        <v>1185</v>
      </c>
      <c r="AF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6" t="s">
        <v>1185</v>
      </c>
      <c r="X32" s="3416" t="s">
        <v>1185</v>
      </c>
      <c r="Y32" s="3416" t="s">
        <v>1185</v>
      </c>
      <c r="Z32" s="3416" t="s">
        <v>1185</v>
      </c>
      <c r="AA32" s="3416" t="s">
        <v>1185</v>
      </c>
      <c r="AB32" s="3416" t="s">
        <v>1185</v>
      </c>
      <c r="AC32" s="3416" t="s">
        <v>1185</v>
      </c>
      <c r="AD32" s="3416" t="s">
        <v>1185</v>
      </c>
      <c r="AE32" t="s" s="3416">
        <v>1185</v>
      </c>
      <c r="AF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s="3416" t="s">
        <v>1185</v>
      </c>
      <c r="R33" s="3416" t="s">
        <v>1185</v>
      </c>
      <c r="S33" s="3416" t="s">
        <v>1185</v>
      </c>
      <c r="T33" s="3416" t="s">
        <v>1185</v>
      </c>
      <c r="U33" s="3416" t="s">
        <v>1185</v>
      </c>
      <c r="V33" s="3416" t="s">
        <v>1185</v>
      </c>
      <c r="W33" s="3416" t="s">
        <v>1185</v>
      </c>
      <c r="X33" s="3416" t="s">
        <v>1185</v>
      </c>
      <c r="Y33" s="3416" t="s">
        <v>1185</v>
      </c>
      <c r="Z33" s="3416" t="s">
        <v>1185</v>
      </c>
      <c r="AA33" s="3416" t="s">
        <v>1185</v>
      </c>
      <c r="AB33" s="3416" t="s">
        <v>1185</v>
      </c>
      <c r="AC33" s="3416" t="s">
        <v>1185</v>
      </c>
      <c r="AD33" s="3416" t="s">
        <v>1185</v>
      </c>
      <c r="AE33" t="s" s="3416">
        <v>1185</v>
      </c>
      <c r="AF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s="3415" t="n">
        <v>4891.334336457186</v>
      </c>
      <c r="R34" s="3415" t="n">
        <v>4836.548869762404</v>
      </c>
      <c r="S34" s="3415" t="n">
        <v>4395.444316633106</v>
      </c>
      <c r="T34" s="3415" t="n">
        <v>4307.174608701245</v>
      </c>
      <c r="U34" s="3415" t="n">
        <v>4358.69460559123</v>
      </c>
      <c r="V34" s="3415" t="n">
        <v>4311.947784305367</v>
      </c>
      <c r="W34" s="3415" t="n">
        <v>4291.234388408832</v>
      </c>
      <c r="X34" s="3415" t="n">
        <v>4307.004127775025</v>
      </c>
      <c r="Y34" s="3415" t="n">
        <v>4377.053909801618</v>
      </c>
      <c r="Z34" s="3415" t="n">
        <v>5004.9547922689835</v>
      </c>
      <c r="AA34" s="3415" t="n">
        <v>4959.393995369068</v>
      </c>
      <c r="AB34" s="3415" t="n">
        <v>4680.612280819908</v>
      </c>
      <c r="AC34" s="3414" t="n">
        <v>5032.2119823813355</v>
      </c>
      <c r="AD34" s="3414" t="n">
        <v>4628.387233621713</v>
      </c>
      <c r="AE34" t="n" s="3415">
        <v>-50.944209619046</v>
      </c>
      <c r="AF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s="3415" t="n">
        <v>3530.946212507639</v>
      </c>
      <c r="R35" s="3415" t="n">
        <v>3412.2884519610384</v>
      </c>
      <c r="S35" s="3415" t="n">
        <v>3502.0707765276884</v>
      </c>
      <c r="T35" s="3415" t="n">
        <v>3621.667493830916</v>
      </c>
      <c r="U35" s="3415" t="n">
        <v>3555.4357284180346</v>
      </c>
      <c r="V35" s="3415" t="n">
        <v>3588.412901820146</v>
      </c>
      <c r="W35" s="3415" t="n">
        <v>3613.981254990113</v>
      </c>
      <c r="X35" s="3415" t="n">
        <v>3717.31800067597</v>
      </c>
      <c r="Y35" s="3415" t="n">
        <v>3951.2311489595545</v>
      </c>
      <c r="Z35" s="3415" t="n">
        <v>3863.790747347709</v>
      </c>
      <c r="AA35" s="3415" t="n">
        <v>4033.7737322897206</v>
      </c>
      <c r="AB35" s="3415" t="n">
        <v>4218.732451737918</v>
      </c>
      <c r="AC35" s="3414" t="n">
        <v>4516.427138640836</v>
      </c>
      <c r="AD35" s="3414" t="n">
        <v>4492.302715924254</v>
      </c>
      <c r="AE35" t="n" s="3415">
        <v>23.137658061494</v>
      </c>
      <c r="AF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s="3415" t="n">
        <v>914.5721725180731</v>
      </c>
      <c r="R36" s="3415" t="n">
        <v>916.8362352672397</v>
      </c>
      <c r="S36" s="3415" t="n">
        <v>894.1779340281548</v>
      </c>
      <c r="T36" s="3415" t="n">
        <v>919.284463352763</v>
      </c>
      <c r="U36" s="3415" t="n">
        <v>892.8043477987871</v>
      </c>
      <c r="V36" s="3415" t="n">
        <v>898.927551334977</v>
      </c>
      <c r="W36" s="3415" t="n">
        <v>888.5941484876897</v>
      </c>
      <c r="X36" s="3415" t="n">
        <v>954.8051532829934</v>
      </c>
      <c r="Y36" s="3415" t="n">
        <v>930.8731271481706</v>
      </c>
      <c r="Z36" s="3415" t="n">
        <v>940.7503330301026</v>
      </c>
      <c r="AA36" s="3415" t="n">
        <v>922.185845041598</v>
      </c>
      <c r="AB36" s="3415" t="n">
        <v>898.331634621568</v>
      </c>
      <c r="AC36" s="3414" t="n">
        <v>888.8965972528728</v>
      </c>
      <c r="AD36" s="3414" t="n">
        <v>885.2544120772433</v>
      </c>
      <c r="AE36" t="n" s="3415">
        <v>-20.17878645798</v>
      </c>
      <c r="AF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s="3415" t="s">
        <v>2942</v>
      </c>
      <c r="R37" s="3415" t="s">
        <v>2942</v>
      </c>
      <c r="S37" s="3415" t="s">
        <v>2942</v>
      </c>
      <c r="T37" s="3415" t="s">
        <v>2942</v>
      </c>
      <c r="U37" s="3415" t="s">
        <v>2942</v>
      </c>
      <c r="V37" s="3415" t="s">
        <v>2942</v>
      </c>
      <c r="W37" s="3415" t="s">
        <v>2942</v>
      </c>
      <c r="X37" s="3415" t="s">
        <v>2942</v>
      </c>
      <c r="Y37" s="3415" t="s">
        <v>2942</v>
      </c>
      <c r="Z37" s="3415" t="s">
        <v>2942</v>
      </c>
      <c r="AA37" s="3415" t="s">
        <v>2942</v>
      </c>
      <c r="AB37" s="3415" t="s">
        <v>2942</v>
      </c>
      <c r="AC37" s="3414" t="s">
        <v>2942</v>
      </c>
      <c r="AD37" s="3414" t="s">
        <v>2942</v>
      </c>
      <c r="AE37" t="n" s="3415">
        <v>0.0</v>
      </c>
      <c r="AF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s="3419" t="n">
        <v>-378002.10152672615</v>
      </c>
      <c r="R38" s="3419" t="n">
        <v>-374675.92113248934</v>
      </c>
      <c r="S38" s="3419" t="n">
        <v>-378769.4554526773</v>
      </c>
      <c r="T38" s="3419" t="n">
        <v>-330361.4899694138</v>
      </c>
      <c r="U38" s="3419" t="n">
        <v>-377252.48209949525</v>
      </c>
      <c r="V38" s="3419" t="n">
        <v>-374681.5943246129</v>
      </c>
      <c r="W38" s="3419" t="n">
        <v>-376623.2685363093</v>
      </c>
      <c r="X38" s="3419" t="n">
        <v>-370134.24749202497</v>
      </c>
      <c r="Y38" s="3419" t="n">
        <v>-365558.75974607555</v>
      </c>
      <c r="Z38" s="3419" t="n">
        <v>-372100.1008837212</v>
      </c>
      <c r="AA38" s="3419" t="n">
        <v>-355880.66712052503</v>
      </c>
      <c r="AB38" s="3419" t="n">
        <v>-348920.3651464498</v>
      </c>
      <c r="AC38" s="3419" t="n">
        <v>-344180.4694390351</v>
      </c>
      <c r="AD38" s="3419" t="n">
        <v>-276748.8490194573</v>
      </c>
      <c r="AE38" t="n" s="3419">
        <v>12.669398237819</v>
      </c>
      <c r="AF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s="3415" t="n">
        <v>-432008.450534577</v>
      </c>
      <c r="R39" s="3415" t="n">
        <v>-426201.1649624268</v>
      </c>
      <c r="S39" s="3415" t="n">
        <v>-418847.9588876265</v>
      </c>
      <c r="T39" s="3415" t="n">
        <v>-378664.0274392863</v>
      </c>
      <c r="U39" s="3415" t="n">
        <v>-442688.8943143967</v>
      </c>
      <c r="V39" s="3415" t="n">
        <v>-458029.08780579513</v>
      </c>
      <c r="W39" s="3415" t="n">
        <v>-438616.8512505517</v>
      </c>
      <c r="X39" s="3415" t="n">
        <v>-430884.50575080264</v>
      </c>
      <c r="Y39" s="3415" t="n">
        <v>-429890.59892743215</v>
      </c>
      <c r="Z39" s="3415" t="n">
        <v>-441618.8523796991</v>
      </c>
      <c r="AA39" s="3415" t="n">
        <v>-408688.77968617907</v>
      </c>
      <c r="AB39" s="3415" t="n">
        <v>-395860.02755349054</v>
      </c>
      <c r="AC39" s="3414" t="n">
        <v>-387644.2415719648</v>
      </c>
      <c r="AD39" s="3414" t="n">
        <v>-321323.25501769653</v>
      </c>
      <c r="AE39" t="n" s="3415">
        <v>-9.5945165804</v>
      </c>
      <c r="AF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s="3415" t="n">
        <v>40545.630474038255</v>
      </c>
      <c r="R40" s="3415" t="n">
        <v>41394.27690268579</v>
      </c>
      <c r="S40" s="3415" t="n">
        <v>41506.15331288021</v>
      </c>
      <c r="T40" s="3415" t="n">
        <v>45719.55563917472</v>
      </c>
      <c r="U40" s="3415" t="n">
        <v>47041.17604990264</v>
      </c>
      <c r="V40" s="3415" t="n">
        <v>46146.078658182414</v>
      </c>
      <c r="W40" s="3415" t="n">
        <v>36984.630864589984</v>
      </c>
      <c r="X40" s="3415" t="n">
        <v>36663.7249753495</v>
      </c>
      <c r="Y40" s="3415" t="n">
        <v>36166.30382398751</v>
      </c>
      <c r="Z40" s="3415" t="n">
        <v>36560.70809308999</v>
      </c>
      <c r="AA40" s="3415" t="n">
        <v>34759.496439225826</v>
      </c>
      <c r="AB40" s="3415" t="n">
        <v>28894.76580555672</v>
      </c>
      <c r="AC40" s="3414" t="n">
        <v>23666.578172527203</v>
      </c>
      <c r="AD40" s="3414" t="n">
        <v>24397.88799202434</v>
      </c>
      <c r="AE40" t="n" s="3415">
        <v>-62.074067430918</v>
      </c>
      <c r="AF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s="3415" t="n">
        <v>24019.872251703662</v>
      </c>
      <c r="R41" s="3415" t="n">
        <v>22128.749971501224</v>
      </c>
      <c r="S41" s="3415" t="n">
        <v>18116.36811229864</v>
      </c>
      <c r="T41" s="3415" t="n">
        <v>25985.20759490921</v>
      </c>
      <c r="U41" s="3415" t="n">
        <v>18662.557716170762</v>
      </c>
      <c r="V41" s="3415" t="n">
        <v>20178.885905502415</v>
      </c>
      <c r="W41" s="3415" t="n">
        <v>18774.25394662462</v>
      </c>
      <c r="X41" s="3415" t="n">
        <v>19555.350656604736</v>
      </c>
      <c r="Y41" s="3415" t="n">
        <v>21406.82190289474</v>
      </c>
      <c r="Z41" s="3415" t="n">
        <v>22524.066393186993</v>
      </c>
      <c r="AA41" s="3415" t="n">
        <v>11116.317521352412</v>
      </c>
      <c r="AB41" s="3415" t="n">
        <v>9888.751690894009</v>
      </c>
      <c r="AC41" s="3414" t="n">
        <v>9871.832094717323</v>
      </c>
      <c r="AD41" s="3414" t="n">
        <v>16306.521254369154</v>
      </c>
      <c r="AE41" t="n" s="3415">
        <v>-57.462636551526</v>
      </c>
      <c r="AF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s="3415" t="n">
        <v>13160.006069012537</v>
      </c>
      <c r="R42" s="3415" t="n">
        <v>14034.887057938158</v>
      </c>
      <c r="S42" s="3415" t="n">
        <v>13719.710550952363</v>
      </c>
      <c r="T42" s="3415" t="n">
        <v>12617.792733341463</v>
      </c>
      <c r="U42" s="3415" t="n">
        <v>13421.873174269993</v>
      </c>
      <c r="V42" s="3415" t="n">
        <v>13065.890905040229</v>
      </c>
      <c r="W42" s="3415" t="n">
        <v>14108.45105308359</v>
      </c>
      <c r="X42" s="3415" t="n">
        <v>13908.998807331456</v>
      </c>
      <c r="Y42" s="3415" t="n">
        <v>12783.877475467742</v>
      </c>
      <c r="Z42" s="3415" t="n">
        <v>14852.84182838057</v>
      </c>
      <c r="AA42" s="3415" t="n">
        <v>14086.223881176267</v>
      </c>
      <c r="AB42" s="3415" t="n">
        <v>16188.590725531236</v>
      </c>
      <c r="AC42" s="3414" t="n">
        <v>15451.889153271062</v>
      </c>
      <c r="AD42" s="3414" t="n">
        <v>16272.039113585332</v>
      </c>
      <c r="AE42" t="n" s="3415">
        <v>52.582454310909</v>
      </c>
      <c r="AF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s="3415" t="n">
        <v>29472.6782905839</v>
      </c>
      <c r="R43" s="3415" t="n">
        <v>28805.43578567966</v>
      </c>
      <c r="S43" s="3415" t="n">
        <v>27622.1955650854</v>
      </c>
      <c r="T43" s="3415" t="n">
        <v>29356.29352565202</v>
      </c>
      <c r="U43" s="3415" t="n">
        <v>29660.335957924966</v>
      </c>
      <c r="V43" s="3415" t="n">
        <v>30606.064626321077</v>
      </c>
      <c r="W43" s="3415" t="n">
        <v>27661.54027440013</v>
      </c>
      <c r="X43" s="3415" t="n">
        <v>25790.489912337285</v>
      </c>
      <c r="Y43" s="3415" t="n">
        <v>25264.340087700733</v>
      </c>
      <c r="Z43" s="3415" t="n">
        <v>23675.644568756783</v>
      </c>
      <c r="AA43" s="3415" t="n">
        <v>25298.853224619776</v>
      </c>
      <c r="AB43" s="3415" t="n">
        <v>25572.732671114823</v>
      </c>
      <c r="AC43" s="3414" t="n">
        <v>29896.125460876454</v>
      </c>
      <c r="AD43" s="3414" t="n">
        <v>25602.53306219372</v>
      </c>
      <c r="AE43" t="n" s="3415">
        <v>6.601505612749</v>
      </c>
      <c r="AF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s="3415" t="n">
        <v>853.2879660723652</v>
      </c>
      <c r="R44" s="3415" t="n">
        <v>946.8563979181387</v>
      </c>
      <c r="S44" s="3415" t="n">
        <v>2331.717363794361</v>
      </c>
      <c r="T44" s="3415" t="n">
        <v>903.6561386142502</v>
      </c>
      <c r="U44" s="3415" t="n">
        <v>941.2692080783896</v>
      </c>
      <c r="V44" s="3415" t="n">
        <v>1177.5127168322429</v>
      </c>
      <c r="W44" s="3415" t="n">
        <v>1088.5503550214814</v>
      </c>
      <c r="X44" s="3415" t="n">
        <v>1002.1008471004557</v>
      </c>
      <c r="Y44" s="3415" t="n">
        <v>1027.5562394836988</v>
      </c>
      <c r="Z44" s="3415" t="n">
        <v>968.3162902726785</v>
      </c>
      <c r="AA44" s="3415" t="n">
        <v>1022.8031097416546</v>
      </c>
      <c r="AB44" s="3415" t="n">
        <v>1075.2475831930403</v>
      </c>
      <c r="AC44" s="3414" t="n">
        <v>1042.8331010345219</v>
      </c>
      <c r="AD44" s="3414" t="n">
        <v>1049.8043466433858</v>
      </c>
      <c r="AE44" t="n" s="3415">
        <v>-15.556015003078</v>
      </c>
      <c r="AF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s="3415" t="n">
        <v>-54400.54337688989</v>
      </c>
      <c r="R45" s="3415" t="n">
        <v>-56094.93861911546</v>
      </c>
      <c r="S45" s="3415" t="n">
        <v>-63487.98480339185</v>
      </c>
      <c r="T45" s="3415" t="n">
        <v>-66515.7458284892</v>
      </c>
      <c r="U45" s="3415" t="n">
        <v>-44496.43389144528</v>
      </c>
      <c r="V45" s="3415" t="n">
        <v>-28006.27966402612</v>
      </c>
      <c r="W45" s="3415" t="n">
        <v>-36780.25644614743</v>
      </c>
      <c r="X45" s="3415" t="n">
        <v>-36306.821606615755</v>
      </c>
      <c r="Y45" s="3415" t="n">
        <v>-32436.032681507804</v>
      </c>
      <c r="Z45" s="3415" t="n">
        <v>-29166.588677709107</v>
      </c>
      <c r="AA45" s="3415" t="n">
        <v>-33566.07494379493</v>
      </c>
      <c r="AB45" s="3415" t="n">
        <v>-34759.35106924912</v>
      </c>
      <c r="AC45" s="3414" t="n">
        <v>-36534.32018282987</v>
      </c>
      <c r="AD45" s="3414" t="n">
        <v>-39114.414103909694</v>
      </c>
      <c r="AE45" t="n" s="3415">
        <v>35.841267729524</v>
      </c>
      <c r="AF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s="3415" t="n">
        <v>355.41733333</v>
      </c>
      <c r="R46" s="3415" t="n">
        <v>309.97633333</v>
      </c>
      <c r="S46" s="3415" t="n">
        <v>270.34333333</v>
      </c>
      <c r="T46" s="3415" t="n">
        <v>235.77766667</v>
      </c>
      <c r="U46" s="3415" t="n">
        <v>205.634</v>
      </c>
      <c r="V46" s="3415" t="n">
        <v>179.34033333</v>
      </c>
      <c r="W46" s="3415" t="n">
        <v>156.41266667</v>
      </c>
      <c r="X46" s="3415" t="n">
        <v>136.41466667</v>
      </c>
      <c r="Y46" s="3415" t="n">
        <v>118.97233333</v>
      </c>
      <c r="Z46" s="3415" t="n">
        <v>103.763</v>
      </c>
      <c r="AA46" s="3415" t="n">
        <v>90.493333333</v>
      </c>
      <c r="AB46" s="3415" t="n">
        <v>78.925</v>
      </c>
      <c r="AC46" s="3414" t="n">
        <v>68.834333333</v>
      </c>
      <c r="AD46" s="3414" t="n">
        <v>60.034333333</v>
      </c>
      <c r="AE46" t="n" s="3415">
        <v>100.0</v>
      </c>
      <c r="AF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s="3419" t="n">
        <v>3049.932795215335</v>
      </c>
      <c r="R47" s="3419" t="n">
        <v>3181.3160211765353</v>
      </c>
      <c r="S47" s="3419" t="n">
        <v>3269.1340542558946</v>
      </c>
      <c r="T47" s="3419" t="n">
        <v>3125.2383922708336</v>
      </c>
      <c r="U47" s="3419" t="n">
        <v>3075.257692405149</v>
      </c>
      <c r="V47" s="3419" t="n">
        <v>3003.13339594824</v>
      </c>
      <c r="W47" s="3419" t="n">
        <v>3113.4168267860273</v>
      </c>
      <c r="X47" s="3419" t="n">
        <v>2939.9508489621626</v>
      </c>
      <c r="Y47" s="3419" t="n">
        <v>2882.1196125355577</v>
      </c>
      <c r="Z47" s="3419" t="n">
        <v>2724.408231182456</v>
      </c>
      <c r="AA47" s="3419" t="n">
        <v>2766.4604006900036</v>
      </c>
      <c r="AB47" s="3419" t="n">
        <v>2546.5016589757975</v>
      </c>
      <c r="AC47" s="3419" t="n">
        <v>2565.488937353137</v>
      </c>
      <c r="AD47" s="3419" t="n">
        <v>2518.5854592121364</v>
      </c>
      <c r="AE47" t="n" s="3419">
        <v>-33.945995441719</v>
      </c>
      <c r="AF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s="3415" t="s">
        <v>2950</v>
      </c>
      <c r="R48" s="3415" t="s">
        <v>2950</v>
      </c>
      <c r="S48" s="3415" t="s">
        <v>2950</v>
      </c>
      <c r="T48" s="3415" t="s">
        <v>2950</v>
      </c>
      <c r="U48" s="3415" t="s">
        <v>2950</v>
      </c>
      <c r="V48" s="3415" t="s">
        <v>2950</v>
      </c>
      <c r="W48" s="3415" t="s">
        <v>2950</v>
      </c>
      <c r="X48" s="3415" t="s">
        <v>2950</v>
      </c>
      <c r="Y48" s="3415" t="s">
        <v>2950</v>
      </c>
      <c r="Z48" s="3415" t="s">
        <v>2950</v>
      </c>
      <c r="AA48" s="3415" t="s">
        <v>2950</v>
      </c>
      <c r="AB48" s="3415" t="s">
        <v>2950</v>
      </c>
      <c r="AC48" s="3414" t="s">
        <v>2950</v>
      </c>
      <c r="AD48" s="3414" t="s">
        <v>2950</v>
      </c>
      <c r="AE48" t="n" s="3415">
        <v>0.0</v>
      </c>
      <c r="AF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s="3416" t="s">
        <v>1185</v>
      </c>
      <c r="R49" s="3416" t="s">
        <v>1185</v>
      </c>
      <c r="S49" s="3416" t="s">
        <v>1185</v>
      </c>
      <c r="T49" s="3416" t="s">
        <v>1185</v>
      </c>
      <c r="U49" s="3416" t="s">
        <v>1185</v>
      </c>
      <c r="V49" s="3416" t="s">
        <v>1185</v>
      </c>
      <c r="W49" s="3416" t="s">
        <v>1185</v>
      </c>
      <c r="X49" s="3416" t="s">
        <v>1185</v>
      </c>
      <c r="Y49" s="3416" t="s">
        <v>1185</v>
      </c>
      <c r="Z49" s="3416" t="s">
        <v>1185</v>
      </c>
      <c r="AA49" s="3416" t="s">
        <v>1185</v>
      </c>
      <c r="AB49" s="3416" t="s">
        <v>1185</v>
      </c>
      <c r="AC49" s="3416" t="s">
        <v>1185</v>
      </c>
      <c r="AD49" s="3416" t="s">
        <v>1185</v>
      </c>
      <c r="AE49" t="s" s="3416">
        <v>1185</v>
      </c>
      <c r="AF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s="3415" t="n">
        <v>3034.5284552153353</v>
      </c>
      <c r="R50" s="3415" t="n">
        <v>3165.315921176535</v>
      </c>
      <c r="S50" s="3415" t="n">
        <v>3252.7172142558943</v>
      </c>
      <c r="T50" s="3415" t="n">
        <v>3110.8394722708335</v>
      </c>
      <c r="U50" s="3415" t="n">
        <v>3057.8563484051488</v>
      </c>
      <c r="V50" s="3415" t="n">
        <v>2985.89514594824</v>
      </c>
      <c r="W50" s="3415" t="n">
        <v>3097.7630127860275</v>
      </c>
      <c r="X50" s="3415" t="n">
        <v>2925.4119609621625</v>
      </c>
      <c r="Y50" s="3415" t="n">
        <v>2868.028056535558</v>
      </c>
      <c r="Z50" s="3415" t="n">
        <v>2708.853733182456</v>
      </c>
      <c r="AA50" s="3415" t="n">
        <v>2750.7056846900036</v>
      </c>
      <c r="AB50" s="3415" t="n">
        <v>2531.7766249757974</v>
      </c>
      <c r="AC50" s="3414" t="n">
        <v>2522.8899653531366</v>
      </c>
      <c r="AD50" s="3414" t="n">
        <v>2505.011581212136</v>
      </c>
      <c r="AE50" t="n" s="3415">
        <v>-34.017126254445</v>
      </c>
      <c r="AF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s="3416" t="s">
        <v>1185</v>
      </c>
      <c r="R51" s="3416" t="s">
        <v>1185</v>
      </c>
      <c r="S51" s="3416" t="s">
        <v>1185</v>
      </c>
      <c r="T51" s="3416" t="s">
        <v>1185</v>
      </c>
      <c r="U51" s="3416" t="s">
        <v>1185</v>
      </c>
      <c r="V51" s="3416" t="s">
        <v>1185</v>
      </c>
      <c r="W51" s="3416" t="s">
        <v>1185</v>
      </c>
      <c r="X51" s="3416" t="s">
        <v>1185</v>
      </c>
      <c r="Y51" s="3416" t="s">
        <v>1185</v>
      </c>
      <c r="Z51" s="3416" t="s">
        <v>1185</v>
      </c>
      <c r="AA51" s="3416" t="s">
        <v>1185</v>
      </c>
      <c r="AB51" s="3416" t="s">
        <v>1185</v>
      </c>
      <c r="AC51" s="3416" t="s">
        <v>1185</v>
      </c>
      <c r="AD51" s="3416" t="s">
        <v>1185</v>
      </c>
      <c r="AE51" t="s" s="3416">
        <v>1185</v>
      </c>
      <c r="AF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s="3415" t="n">
        <v>15.40434</v>
      </c>
      <c r="R52" s="3415" t="n">
        <v>16.0001</v>
      </c>
      <c r="S52" s="3415" t="n">
        <v>16.41684</v>
      </c>
      <c r="T52" s="3415" t="n">
        <v>14.39892</v>
      </c>
      <c r="U52" s="3415" t="n">
        <v>17.401344</v>
      </c>
      <c r="V52" s="3415" t="n">
        <v>17.23825</v>
      </c>
      <c r="W52" s="3415" t="n">
        <v>15.653814</v>
      </c>
      <c r="X52" s="3415" t="n">
        <v>14.538888</v>
      </c>
      <c r="Y52" s="3415" t="n">
        <v>14.091556</v>
      </c>
      <c r="Z52" s="3415" t="n">
        <v>15.554498</v>
      </c>
      <c r="AA52" s="3415" t="n">
        <v>15.754716</v>
      </c>
      <c r="AB52" s="3415" t="n">
        <v>14.725034</v>
      </c>
      <c r="AC52" s="3414" t="n">
        <v>42.598972</v>
      </c>
      <c r="AD52" s="3414" t="n">
        <v>13.573878</v>
      </c>
      <c r="AE52" t="n" s="3415">
        <v>-17.541269222218</v>
      </c>
      <c r="AF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t="n" s="3419">
        <v>0.0</v>
      </c>
      <c r="AF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s="3416" t="s">
        <v>1185</v>
      </c>
      <c r="R54" s="3416" t="s">
        <v>1185</v>
      </c>
      <c r="S54" s="3416" t="s">
        <v>1185</v>
      </c>
      <c r="T54" s="3416" t="s">
        <v>1185</v>
      </c>
      <c r="U54" s="3416" t="s">
        <v>1185</v>
      </c>
      <c r="V54" s="3416" t="s">
        <v>1185</v>
      </c>
      <c r="W54" s="3416" t="s">
        <v>1185</v>
      </c>
      <c r="X54" s="3416" t="s">
        <v>1185</v>
      </c>
      <c r="Y54" s="3416" t="s">
        <v>1185</v>
      </c>
      <c r="Z54" s="3416" t="s">
        <v>1185</v>
      </c>
      <c r="AA54" s="3416" t="s">
        <v>1185</v>
      </c>
      <c r="AB54" s="3416" t="s">
        <v>1185</v>
      </c>
      <c r="AC54" s="3416" t="s">
        <v>1185</v>
      </c>
      <c r="AD54" s="3416" t="s">
        <v>1185</v>
      </c>
      <c r="AE54" t="s" s="3416">
        <v>1185</v>
      </c>
      <c r="AF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s="3419" t="n">
        <v>239477.23769676272</v>
      </c>
      <c r="R55" s="3419" t="n">
        <v>247896.27966936823</v>
      </c>
      <c r="S55" s="3419" t="n">
        <v>263686.8780840999</v>
      </c>
      <c r="T55" s="3419" t="n">
        <v>275643.8416827373</v>
      </c>
      <c r="U55" s="3419" t="n">
        <v>275001.27722631</v>
      </c>
      <c r="V55" s="3419" t="n">
        <v>247629.21072830874</v>
      </c>
      <c r="W55" s="3419" t="n">
        <v>249981.8534101996</v>
      </c>
      <c r="X55" s="3419" t="n">
        <v>250992.0454543334</v>
      </c>
      <c r="Y55" s="3419" t="n">
        <v>239567.28438900693</v>
      </c>
      <c r="Z55" s="3419" t="n">
        <v>232769.15284777313</v>
      </c>
      <c r="AA55" s="3419" t="n">
        <v>230965.10802605806</v>
      </c>
      <c r="AB55" s="3419" t="n">
        <v>232463.58414932495</v>
      </c>
      <c r="AC55" s="3419" t="n">
        <v>245285.16193521846</v>
      </c>
      <c r="AD55" s="3419" t="n">
        <v>256027.14711791513</v>
      </c>
      <c r="AE55" t="n" s="3419">
        <v>64.934920679763</v>
      </c>
      <c r="AF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s="3415" t="n">
        <v>91227.76372931185</v>
      </c>
      <c r="R56" s="3415" t="n">
        <v>95576.11529752836</v>
      </c>
      <c r="S56" s="3415" t="n">
        <v>100652.48180607903</v>
      </c>
      <c r="T56" s="3415" t="n">
        <v>105298.01680578172</v>
      </c>
      <c r="U56" s="3415" t="n">
        <v>106742.23802095054</v>
      </c>
      <c r="V56" s="3415" t="n">
        <v>98205.46293878971</v>
      </c>
      <c r="W56" s="3415" t="n">
        <v>99794.80560858714</v>
      </c>
      <c r="X56" s="3415" t="n">
        <v>102069.0387672181</v>
      </c>
      <c r="Y56" s="3415" t="n">
        <v>100922.77059074887</v>
      </c>
      <c r="Z56" s="3415" t="n">
        <v>101876.93877693181</v>
      </c>
      <c r="AA56" s="3415" t="n">
        <v>103881.11084036205</v>
      </c>
      <c r="AB56" s="3415" t="n">
        <v>107256.9059289927</v>
      </c>
      <c r="AC56" s="3414" t="n">
        <v>113737.5728547313</v>
      </c>
      <c r="AD56" s="3414" t="n">
        <v>122766.04428895861</v>
      </c>
      <c r="AE56" t="n" s="3415">
        <v>126.54294854899</v>
      </c>
      <c r="AF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s="3415" t="n">
        <v>148249.47396745087</v>
      </c>
      <c r="R57" s="3415" t="n">
        <v>152320.16437183987</v>
      </c>
      <c r="S57" s="3415" t="n">
        <v>163034.39627802087</v>
      </c>
      <c r="T57" s="3415" t="n">
        <v>170345.82487695554</v>
      </c>
      <c r="U57" s="3415" t="n">
        <v>168259.03920535944</v>
      </c>
      <c r="V57" s="3415" t="n">
        <v>149423.74778951902</v>
      </c>
      <c r="W57" s="3415" t="n">
        <v>150187.04780161244</v>
      </c>
      <c r="X57" s="3415" t="n">
        <v>148923.0066871153</v>
      </c>
      <c r="Y57" s="3415" t="n">
        <v>138644.51379825806</v>
      </c>
      <c r="Z57" s="3415" t="n">
        <v>130892.21407084132</v>
      </c>
      <c r="AA57" s="3415" t="n">
        <v>127083.997185696</v>
      </c>
      <c r="AB57" s="3415" t="n">
        <v>125206.67822033225</v>
      </c>
      <c r="AC57" s="3414" t="n">
        <v>131547.58908048717</v>
      </c>
      <c r="AD57" s="3414" t="n">
        <v>133261.1028289565</v>
      </c>
      <c r="AE57" t="n" s="3415">
        <v>31.891900002382</v>
      </c>
      <c r="AF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s="3415" t="n">
        <v>1.264412</v>
      </c>
      <c r="R58" s="3415" t="n">
        <v>1.5054854</v>
      </c>
      <c r="S58" s="3415" t="n">
        <v>1.5054854</v>
      </c>
      <c r="T58" s="3415" t="n">
        <v>1.7194154</v>
      </c>
      <c r="U58" s="3415" t="n">
        <v>1.73352021216745</v>
      </c>
      <c r="V58" s="3415" t="n">
        <v>1.9116965840112</v>
      </c>
      <c r="W58" s="3415" t="n">
        <v>1.6587229657936</v>
      </c>
      <c r="X58" s="3415" t="n">
        <v>1.66652363065466</v>
      </c>
      <c r="Y58" s="3415" t="n">
        <v>1.86754748289084</v>
      </c>
      <c r="Z58" s="3415" t="n">
        <v>1.49187801976343</v>
      </c>
      <c r="AA58" s="3415" t="n">
        <v>2.17248872679121</v>
      </c>
      <c r="AB58" s="3415" t="n">
        <v>2.17758458922</v>
      </c>
      <c r="AC58" s="3414" t="n">
        <v>2.2627169387244</v>
      </c>
      <c r="AD58" s="3414" t="n">
        <v>2.16134940193</v>
      </c>
      <c r="AE58" t="n" s="3415">
        <v>223.65220154687</v>
      </c>
      <c r="AF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s="3415" t="n">
        <v>331674.1349653031</v>
      </c>
      <c r="R59" s="3415" t="n">
        <v>356304.4121609661</v>
      </c>
      <c r="S59" s="3415" t="n">
        <v>377503.4718523148</v>
      </c>
      <c r="T59" s="3415" t="n">
        <v>405886.45952442184</v>
      </c>
      <c r="U59" s="3415" t="n">
        <v>438475.3843691202</v>
      </c>
      <c r="V59" s="3415" t="n">
        <v>454484.20172190794</v>
      </c>
      <c r="W59" s="3415" t="n">
        <v>499643.9877754989</v>
      </c>
      <c r="X59" s="3415" t="n">
        <v>483313.25825931894</v>
      </c>
      <c r="Y59" s="3415" t="n">
        <v>522641.74155969924</v>
      </c>
      <c r="Z59" s="3415" t="n">
        <v>531098.3697102504</v>
      </c>
      <c r="AA59" s="3415" t="n">
        <v>512760.9035157506</v>
      </c>
      <c r="AB59" s="3415" t="n">
        <v>528486.8696961246</v>
      </c>
      <c r="AC59" s="3414" t="n">
        <v>534153.4884175509</v>
      </c>
      <c r="AD59" s="3414" t="n">
        <v>543535.8059754786</v>
      </c>
      <c r="AE59" t="n" s="3415">
        <v>158.51864382394</v>
      </c>
      <c r="AF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s="3415" t="n">
        <v>212.7316398144799</v>
      </c>
      <c r="R60" s="3415" t="s">
        <v>1185</v>
      </c>
      <c r="S60" s="3415" t="n">
        <v>211.9590711526664</v>
      </c>
      <c r="T60" s="3415" t="n">
        <v>234.03509974402064</v>
      </c>
      <c r="U60" s="3415" t="n">
        <v>213.51542105505052</v>
      </c>
      <c r="V60" s="3415" t="n">
        <v>185.06471165855032</v>
      </c>
      <c r="W60" s="3415" t="n">
        <v>197.7957109000203</v>
      </c>
      <c r="X60" s="3415" t="n">
        <v>180.13510863680725</v>
      </c>
      <c r="Y60" s="3415" t="n">
        <v>147.2120893989381</v>
      </c>
      <c r="Z60" s="3415" t="n">
        <v>145.58765979517295</v>
      </c>
      <c r="AA60" s="3415" t="n">
        <v>149.71587749221973</v>
      </c>
      <c r="AB60" s="3415" t="n">
        <v>139.0851499068603</v>
      </c>
      <c r="AC60" s="3414" t="n">
        <v>138.44675318739246</v>
      </c>
      <c r="AD60" s="3414" t="n">
        <v>133.41619076316215</v>
      </c>
      <c r="AE60" t="n" s="3415">
        <v>100.0</v>
      </c>
      <c r="AF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s="3415" t="n">
        <v>184650.56895462665</v>
      </c>
      <c r="R61" s="3415" t="n">
        <v>188483.38658063047</v>
      </c>
      <c r="S61" s="3415" t="n">
        <v>191187.89234774798</v>
      </c>
      <c r="T61" s="3415" t="n">
        <v>194977.90645269703</v>
      </c>
      <c r="U61" s="3415" t="n">
        <v>198680.05478257453</v>
      </c>
      <c r="V61" s="3415" t="n">
        <v>201459.8595572016</v>
      </c>
      <c r="W61" s="3415" t="n">
        <v>205453.23053700934</v>
      </c>
      <c r="X61" s="3415" t="n">
        <v>207000.38770381943</v>
      </c>
      <c r="Y61" s="3415" t="n">
        <v>208758.110447578</v>
      </c>
      <c r="Z61" s="3415" t="n">
        <v>211868.22382618376</v>
      </c>
      <c r="AA61" s="3415" t="n">
        <v>214722.37219591247</v>
      </c>
      <c r="AB61" s="3415" t="n">
        <v>216211.0593453616</v>
      </c>
      <c r="AC61" s="3414" t="n">
        <v>217572.60355217828</v>
      </c>
      <c r="AD61" s="3414" t="n">
        <v>220127.25725085207</v>
      </c>
      <c r="AE61" t="n" s="3415">
        <v>73.922349690481</v>
      </c>
      <c r="AF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t="s" s="3416">
        <v>1185</v>
      </c>
      <c r="AF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s="3415" t="n">
        <v>5653.094912820612</v>
      </c>
      <c r="R63" s="3415" t="n">
        <v>5642.20711842586</v>
      </c>
      <c r="S63" s="3415" t="n">
        <v>5755.95412031856</v>
      </c>
      <c r="T63" s="3415" t="n">
        <v>5538.462629708369</v>
      </c>
      <c r="U63" s="3415" t="n">
        <v>5320.964187836869</v>
      </c>
      <c r="V63" s="3415" t="n">
        <v>4890.316633085722</v>
      </c>
      <c r="W63" s="3415" t="n">
        <v>4814.15160161626</v>
      </c>
      <c r="X63" s="3415" t="n">
        <v>4730.89041121294</v>
      </c>
      <c r="Y63" s="3415" t="n">
        <v>4436.601995815594</v>
      </c>
      <c r="Z63" s="3415" t="n">
        <v>4195.568177703919</v>
      </c>
      <c r="AA63" s="3415" t="n">
        <v>4155.048992893432</v>
      </c>
      <c r="AB63" s="3415" t="n">
        <v>4059.9001942027458</v>
      </c>
      <c r="AC63" s="3414" t="n">
        <v>3956.6739185097667</v>
      </c>
      <c r="AD63" s="3414" t="n">
        <v>4022.7245245233166</v>
      </c>
      <c r="AE63" t="n" s="3415">
        <v>-48.042198804021</v>
      </c>
      <c r="AF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s="3419" t="n">
        <v>3751261.012168817</v>
      </c>
      <c r="R64" s="3419" t="n">
        <v>3743282.346839852</v>
      </c>
      <c r="S64" s="3419" t="n">
        <v>3760438.944002361</v>
      </c>
      <c r="T64" s="3419" t="n">
        <v>3710680.6498791366</v>
      </c>
      <c r="U64" s="3419" t="n">
        <v>3634212.587174156</v>
      </c>
      <c r="V64" s="3419" t="n">
        <v>3339275.047800579</v>
      </c>
      <c r="W64" s="3419" t="n">
        <v>3432910.8215218903</v>
      </c>
      <c r="X64" s="3419" t="n">
        <v>3335762.4987158733</v>
      </c>
      <c r="Y64" s="3419" t="n">
        <v>3266482.752095183</v>
      </c>
      <c r="Z64" s="3419" t="n">
        <v>3183819.1147137126</v>
      </c>
      <c r="AA64" s="3419" t="n">
        <v>3047036.2786385324</v>
      </c>
      <c r="AB64" s="3419" t="n">
        <v>3103610.5810574433</v>
      </c>
      <c r="AC64" s="3419" t="n">
        <v>3102341.4514108947</v>
      </c>
      <c r="AD64" s="3419" t="n">
        <v>3126083.3985228334</v>
      </c>
      <c r="AE64" t="n" s="3419">
        <v>-19.290135296478</v>
      </c>
      <c r="AF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s="3419" t="n">
        <v>3373258.910642091</v>
      </c>
      <c r="R65" s="3419" t="n">
        <v>3368606.425707363</v>
      </c>
      <c r="S65" s="3419" t="n">
        <v>3381669.4885496837</v>
      </c>
      <c r="T65" s="3419" t="n">
        <v>3380319.159909723</v>
      </c>
      <c r="U65" s="3419" t="n">
        <v>3256960.105074661</v>
      </c>
      <c r="V65" s="3419" t="n">
        <v>2964593.453475966</v>
      </c>
      <c r="W65" s="3419" t="n">
        <v>3056287.552985581</v>
      </c>
      <c r="X65" s="3419" t="n">
        <v>2965628.251223848</v>
      </c>
      <c r="Y65" s="3419" t="n">
        <v>2900923.9923491073</v>
      </c>
      <c r="Z65" s="3419" t="n">
        <v>2811719.013829991</v>
      </c>
      <c r="AA65" s="3419" t="n">
        <v>2691155.6115180072</v>
      </c>
      <c r="AB65" s="3419" t="n">
        <v>2754690.2159109935</v>
      </c>
      <c r="AC65" s="3419" t="n">
        <v>2758160.9819718595</v>
      </c>
      <c r="AD65" s="3419" t="n">
        <v>2849334.549503376</v>
      </c>
      <c r="AE65" t="n" s="3419">
        <v>-21.454149383944</v>
      </c>
      <c r="AF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s="3419" t="n">
        <v>3756914.107081638</v>
      </c>
      <c r="R66" s="3419" t="n">
        <v>3748924.553958278</v>
      </c>
      <c r="S66" s="3419" t="n">
        <v>3766194.89812268</v>
      </c>
      <c r="T66" s="3419" t="n">
        <v>3716219.112508845</v>
      </c>
      <c r="U66" s="3419" t="n">
        <v>3639533.551361993</v>
      </c>
      <c r="V66" s="3419" t="n">
        <v>3344165.364433665</v>
      </c>
      <c r="W66" s="3419" t="n">
        <v>3437724.9731235066</v>
      </c>
      <c r="X66" s="3419" t="n">
        <v>3340493.389127086</v>
      </c>
      <c r="Y66" s="3419" t="n">
        <v>3270919.3540909984</v>
      </c>
      <c r="Z66" s="3419" t="n">
        <v>3188014.6828914164</v>
      </c>
      <c r="AA66" s="3419" t="n">
        <v>3051191.3276314256</v>
      </c>
      <c r="AB66" s="3419" t="n">
        <v>3107670.481251646</v>
      </c>
      <c r="AC66" s="3419" t="n">
        <v>3106298.125329404</v>
      </c>
      <c r="AD66" s="3419" t="n">
        <v>3130106.1230473565</v>
      </c>
      <c r="AE66" t="n" s="3419">
        <v>-19.347493739469</v>
      </c>
      <c r="AF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s="3419" t="n">
        <v>3378912.0055549117</v>
      </c>
      <c r="R67" s="3419" t="n">
        <v>3374248.6328257886</v>
      </c>
      <c r="S67" s="3419" t="n">
        <v>3387425.4426700026</v>
      </c>
      <c r="T67" s="3419" t="n">
        <v>3385857.6225394313</v>
      </c>
      <c r="U67" s="3419" t="n">
        <v>3262281.0692624976</v>
      </c>
      <c r="V67" s="3419" t="n">
        <v>2969483.770109052</v>
      </c>
      <c r="W67" s="3419" t="n">
        <v>3061101.7045871974</v>
      </c>
      <c r="X67" s="3419" t="n">
        <v>2970359.1416350612</v>
      </c>
      <c r="Y67" s="3419" t="n">
        <v>2905360.594344923</v>
      </c>
      <c r="Z67" s="3419" t="n">
        <v>2815914.582007695</v>
      </c>
      <c r="AA67" s="3419" t="n">
        <v>2695310.6605109004</v>
      </c>
      <c r="AB67" s="3419" t="n">
        <v>2758750.116105196</v>
      </c>
      <c r="AC67" s="3419" t="n">
        <v>2762117.6558903693</v>
      </c>
      <c r="AD67" s="3419" t="n">
        <v>2853357.2740278994</v>
      </c>
      <c r="AE67" t="n" s="3419">
        <v>-21.510774603102</v>
      </c>
      <c r="AF67" s="26"/>
    </row>
    <row r="68" spans="1:38" ht="12" customHeight="1" x14ac:dyDescent="0.1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row>
    <row r="69" spans="1:38" ht="12" customHeight="1" x14ac:dyDescent="0.15">
      <c r="A69" s="2536" t="s">
        <v>2351</v>
      </c>
      <c r="B69" s="253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t="s" s="26">
        <v>2939</v>
      </c>
    </row>
    <row r="2" spans="1:38" ht="15.75" customHeight="1" x14ac:dyDescent="0.15">
      <c r="A2" s="333" t="s">
        <v>1224</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t="s" s="26">
        <v>2940</v>
      </c>
    </row>
    <row r="3" spans="1:38" ht="15.75" customHeight="1" x14ac:dyDescent="0.15">
      <c r="A3" s="333" t="s">
        <v>1225</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t="s" s="26">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80">
        <v>1194</v>
      </c>
      <c r="AF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t="s" s="1974">
        <v>459</v>
      </c>
      <c r="AF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s="3419" t="n">
        <v>3995.0814886428784</v>
      </c>
      <c r="R7" s="3419" t="n">
        <v>3957.787088686597</v>
      </c>
      <c r="S7" s="3419" t="n">
        <v>3798.4222795807805</v>
      </c>
      <c r="T7" s="3419" t="n">
        <v>3651.4535509432576</v>
      </c>
      <c r="U7" s="3419" t="n">
        <v>3657.2064987949384</v>
      </c>
      <c r="V7" s="3419" t="n">
        <v>3455.164730705569</v>
      </c>
      <c r="W7" s="3419" t="n">
        <v>3478.171757888854</v>
      </c>
      <c r="X7" s="3419" t="n">
        <v>3336.570682235893</v>
      </c>
      <c r="Y7" s="3419" t="n">
        <v>3367.108754681022</v>
      </c>
      <c r="Z7" s="3419" t="n">
        <v>3259.1645904798756</v>
      </c>
      <c r="AA7" s="3419" t="n">
        <v>3076.964342611882</v>
      </c>
      <c r="AB7" s="3419" t="n">
        <v>3093.8084950100165</v>
      </c>
      <c r="AC7" s="3419" t="n">
        <v>2995.7791630668758</v>
      </c>
      <c r="AD7" s="3419" t="n">
        <v>2965.446121482228</v>
      </c>
      <c r="AE7" t="n" s="3419">
        <v>-53.487358185094</v>
      </c>
      <c r="AF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s="3419" t="n">
        <v>886.618003912193</v>
      </c>
      <c r="R8" s="3419" t="n">
        <v>916.9882197648824</v>
      </c>
      <c r="S8" s="3419" t="n">
        <v>923.2227797966592</v>
      </c>
      <c r="T8" s="3419" t="n">
        <v>941.9369749930452</v>
      </c>
      <c r="U8" s="3419" t="n">
        <v>995.9167032261089</v>
      </c>
      <c r="V8" s="3419" t="n">
        <v>986.5153240220271</v>
      </c>
      <c r="W8" s="3419" t="n">
        <v>1048.2879689113972</v>
      </c>
      <c r="X8" s="3419" t="n">
        <v>948.8604878902458</v>
      </c>
      <c r="Y8" s="3419" t="n">
        <v>1006.0881005601487</v>
      </c>
      <c r="Z8" s="3419" t="n">
        <v>1001.6013443092418</v>
      </c>
      <c r="AA8" s="3419" t="n">
        <v>899.7809584040556</v>
      </c>
      <c r="AB8" s="3419" t="n">
        <v>924.4395795867529</v>
      </c>
      <c r="AC8" s="3419" t="n">
        <v>928.148163564849</v>
      </c>
      <c r="AD8" s="3419" t="n">
        <v>937.918483488925</v>
      </c>
      <c r="AE8" t="n" s="3419">
        <v>-19.907894058793</v>
      </c>
      <c r="AF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s="3415" t="n">
        <v>70.23140441468527</v>
      </c>
      <c r="R9" s="3415" t="n">
        <v>72.6418871307939</v>
      </c>
      <c r="S9" s="3415" t="n">
        <v>82.16812354981904</v>
      </c>
      <c r="T9" s="3415" t="n">
        <v>90.46174438220629</v>
      </c>
      <c r="U9" s="3415" t="n">
        <v>97.31557799559887</v>
      </c>
      <c r="V9" s="3415" t="n">
        <v>97.35481708022422</v>
      </c>
      <c r="W9" s="3415" t="n">
        <v>105.99223710153248</v>
      </c>
      <c r="X9" s="3415" t="n">
        <v>108.27512712157232</v>
      </c>
      <c r="Y9" s="3415" t="n">
        <v>116.6984486396586</v>
      </c>
      <c r="Z9" s="3415" t="n">
        <v>118.05080934407142</v>
      </c>
      <c r="AA9" s="3415" t="n">
        <v>117.05649025464427</v>
      </c>
      <c r="AB9" s="3415" t="n">
        <v>119.2891673150739</v>
      </c>
      <c r="AC9" s="3414" t="n">
        <v>124.67945421867674</v>
      </c>
      <c r="AD9" s="3414" t="n">
        <v>125.50691031116914</v>
      </c>
      <c r="AE9" t="n" s="3415">
        <v>237.329697832347</v>
      </c>
      <c r="AF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s="3415" t="n">
        <v>80.7277315813493</v>
      </c>
      <c r="R10" s="3415" t="n">
        <v>86.27037193321584</v>
      </c>
      <c r="S10" s="3415" t="n">
        <v>73.19596228936526</v>
      </c>
      <c r="T10" s="3415" t="n">
        <v>75.5518975393495</v>
      </c>
      <c r="U10" s="3415" t="n">
        <v>75.66164005113482</v>
      </c>
      <c r="V10" s="3415" t="n">
        <v>65.98638484883949</v>
      </c>
      <c r="W10" s="3415" t="n">
        <v>71.50567756523792</v>
      </c>
      <c r="X10" s="3415" t="n">
        <v>73.67824035966775</v>
      </c>
      <c r="Y10" s="3415" t="n">
        <v>76.34407418708871</v>
      </c>
      <c r="Z10" s="3415" t="n">
        <v>82.7865804818933</v>
      </c>
      <c r="AA10" s="3415" t="n">
        <v>75.44128524431915</v>
      </c>
      <c r="AB10" s="3415" t="n">
        <v>78.14055170126613</v>
      </c>
      <c r="AC10" s="3414" t="n">
        <v>79.79462553701995</v>
      </c>
      <c r="AD10" s="3414" t="n">
        <v>83.409822572575</v>
      </c>
      <c r="AE10" t="n" s="3415">
        <v>77.816745381086</v>
      </c>
      <c r="AF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s="3415" t="n">
        <v>107.92032403940085</v>
      </c>
      <c r="R11" s="3415" t="n">
        <v>100.26422445752746</v>
      </c>
      <c r="S11" s="3415" t="n">
        <v>93.25339047318427</v>
      </c>
      <c r="T11" s="3415" t="n">
        <v>86.0029766014223</v>
      </c>
      <c r="U11" s="3415" t="n">
        <v>79.02814467632383</v>
      </c>
      <c r="V11" s="3415" t="n">
        <v>72.82148988104593</v>
      </c>
      <c r="W11" s="3415" t="n">
        <v>67.0680811008207</v>
      </c>
      <c r="X11" s="3415" t="n">
        <v>61.90187371209459</v>
      </c>
      <c r="Y11" s="3415" t="n">
        <v>56.33510602692028</v>
      </c>
      <c r="Z11" s="3415" t="n">
        <v>53.15942330054531</v>
      </c>
      <c r="AA11" s="3415" t="n">
        <v>50.9229794677757</v>
      </c>
      <c r="AB11" s="3415" t="n">
        <v>50.38815446051406</v>
      </c>
      <c r="AC11" s="3414" t="n">
        <v>49.22600627746002</v>
      </c>
      <c r="AD11" s="3414" t="n">
        <v>48.76375654131322</v>
      </c>
      <c r="AE11" t="n" s="3415">
        <v>-78.334409321684</v>
      </c>
      <c r="AF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s="3415" t="n">
        <v>625.3549556639605</v>
      </c>
      <c r="R12" s="3415" t="n">
        <v>654.6282049307018</v>
      </c>
      <c r="S12" s="3415" t="n">
        <v>671.691961026097</v>
      </c>
      <c r="T12" s="3415" t="n">
        <v>687.4349692427603</v>
      </c>
      <c r="U12" s="3415" t="n">
        <v>741.643902100555</v>
      </c>
      <c r="V12" s="3415" t="n">
        <v>748.362883986421</v>
      </c>
      <c r="W12" s="3415" t="n">
        <v>801.6676040173347</v>
      </c>
      <c r="X12" s="3415" t="n">
        <v>703.6936823619869</v>
      </c>
      <c r="Y12" s="3415" t="n">
        <v>755.4533649195505</v>
      </c>
      <c r="Z12" s="3415" t="n">
        <v>746.4862632228079</v>
      </c>
      <c r="AA12" s="3415" t="n">
        <v>655.3013259096093</v>
      </c>
      <c r="AB12" s="3415" t="n">
        <v>674.8505212165647</v>
      </c>
      <c r="AC12" s="3414" t="n">
        <v>672.5118312026228</v>
      </c>
      <c r="AD12" s="3414" t="n">
        <v>678.5403086757227</v>
      </c>
      <c r="AE12" t="n" s="3415">
        <v>-20.160034669872</v>
      </c>
      <c r="AF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s="3415" t="n">
        <v>2.38358821279708</v>
      </c>
      <c r="R13" s="3415" t="n">
        <v>3.18353131264338</v>
      </c>
      <c r="S13" s="3415" t="n">
        <v>2.9133424581936</v>
      </c>
      <c r="T13" s="3415" t="n">
        <v>2.48538722730676</v>
      </c>
      <c r="U13" s="3415" t="n">
        <v>2.26743840249641</v>
      </c>
      <c r="V13" s="3415" t="n">
        <v>1.98974822549654</v>
      </c>
      <c r="W13" s="3415" t="n">
        <v>2.05436912647148</v>
      </c>
      <c r="X13" s="3415" t="n">
        <v>1.31156433492434</v>
      </c>
      <c r="Y13" s="3415" t="n">
        <v>1.25710678693072</v>
      </c>
      <c r="Z13" s="3415" t="n">
        <v>1.11826795992382</v>
      </c>
      <c r="AA13" s="3415" t="n">
        <v>1.05887752770718</v>
      </c>
      <c r="AB13" s="3415" t="n">
        <v>1.77118489333402</v>
      </c>
      <c r="AC13" s="3414" t="n">
        <v>1.93624632906947</v>
      </c>
      <c r="AD13" s="3414" t="n">
        <v>1.69768538814483</v>
      </c>
      <c r="AE13" t="n" s="3415">
        <v>-85.836004765162</v>
      </c>
      <c r="AF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s="3419" t="n">
        <v>3108.4634847306856</v>
      </c>
      <c r="R14" s="3419" t="n">
        <v>3040.7988689217145</v>
      </c>
      <c r="S14" s="3419" t="n">
        <v>2875.199499784121</v>
      </c>
      <c r="T14" s="3419" t="n">
        <v>2709.5165759502124</v>
      </c>
      <c r="U14" s="3419" t="n">
        <v>2661.2897955688295</v>
      </c>
      <c r="V14" s="3419" t="n">
        <v>2468.649406683542</v>
      </c>
      <c r="W14" s="3419" t="n">
        <v>2429.8837889774563</v>
      </c>
      <c r="X14" s="3419" t="n">
        <v>2387.710194345647</v>
      </c>
      <c r="Y14" s="3419" t="n">
        <v>2361.020654120873</v>
      </c>
      <c r="Z14" s="3419" t="n">
        <v>2257.563246170634</v>
      </c>
      <c r="AA14" s="3419" t="n">
        <v>2177.1833842078263</v>
      </c>
      <c r="AB14" s="3419" t="n">
        <v>2169.3689154232634</v>
      </c>
      <c r="AC14" s="3419" t="n">
        <v>2067.630999502027</v>
      </c>
      <c r="AD14" s="3419" t="n">
        <v>2027.5276379933032</v>
      </c>
      <c r="AE14" t="n" s="3419">
        <v>-61.042949052433</v>
      </c>
      <c r="AF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s="3415" t="n">
        <v>1956.2534209654123</v>
      </c>
      <c r="R15" s="3415" t="n">
        <v>1887.183403107575</v>
      </c>
      <c r="S15" s="3415" t="n">
        <v>1769.429791482175</v>
      </c>
      <c r="T15" s="3415" t="n">
        <v>1656.8842963597533</v>
      </c>
      <c r="U15" s="3415" t="n">
        <v>1630.1025876280748</v>
      </c>
      <c r="V15" s="3415" t="n">
        <v>1486.174210525615</v>
      </c>
      <c r="W15" s="3415" t="n">
        <v>1434.3258041027566</v>
      </c>
      <c r="X15" s="3415" t="n">
        <v>1422.5144341868652</v>
      </c>
      <c r="Y15" s="3415" t="n">
        <v>1430.9788240667556</v>
      </c>
      <c r="Z15" s="3415" t="n">
        <v>1345.2412881287385</v>
      </c>
      <c r="AA15" s="3415" t="n">
        <v>1299.324264266833</v>
      </c>
      <c r="AB15" s="3415" t="n">
        <v>1334.9635375219334</v>
      </c>
      <c r="AC15" s="3414" t="n">
        <v>1261.3054753497909</v>
      </c>
      <c r="AD15" s="3414" t="n">
        <v>1239.4933087265072</v>
      </c>
      <c r="AE15" t="n" s="3415">
        <v>-59.346849451041</v>
      </c>
      <c r="AF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s="3415" t="n">
        <v>1152.2100637652732</v>
      </c>
      <c r="R16" s="3415" t="n">
        <v>1153.6154658141395</v>
      </c>
      <c r="S16" s="3415" t="n">
        <v>1105.7697083019461</v>
      </c>
      <c r="T16" s="3415" t="n">
        <v>1052.6322795904591</v>
      </c>
      <c r="U16" s="3415" t="n">
        <v>1031.1872079407547</v>
      </c>
      <c r="V16" s="3415" t="n">
        <v>982.475196157927</v>
      </c>
      <c r="W16" s="3415" t="n">
        <v>995.5579848746997</v>
      </c>
      <c r="X16" s="3415" t="n">
        <v>965.1957601587819</v>
      </c>
      <c r="Y16" s="3415" t="n">
        <v>930.0418300541178</v>
      </c>
      <c r="Z16" s="3415" t="n">
        <v>912.3219580418954</v>
      </c>
      <c r="AA16" s="3415" t="n">
        <v>877.8591199409933</v>
      </c>
      <c r="AB16" s="3415" t="n">
        <v>834.40537790133</v>
      </c>
      <c r="AC16" s="3414" t="n">
        <v>806.3255241522357</v>
      </c>
      <c r="AD16" s="3414" t="n">
        <v>788.0343292667961</v>
      </c>
      <c r="AE16" t="n" s="3415">
        <v>-63.441995597784</v>
      </c>
      <c r="AF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t="s" s="3416">
        <v>1185</v>
      </c>
      <c r="AF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s="3419" t="n">
        <v>78.0986295778583</v>
      </c>
      <c r="R18" s="3419" t="n">
        <v>77.67808054481841</v>
      </c>
      <c r="S18" s="3419" t="n">
        <v>76.20075284689213</v>
      </c>
      <c r="T18" s="3419" t="n">
        <v>77.21564909157273</v>
      </c>
      <c r="U18" s="3419" t="n">
        <v>69.73242007349364</v>
      </c>
      <c r="V18" s="3419" t="n">
        <v>59.74811283237662</v>
      </c>
      <c r="W18" s="3419" t="n">
        <v>65.33008713490257</v>
      </c>
      <c r="X18" s="3419" t="n">
        <v>63.25583118801857</v>
      </c>
      <c r="Y18" s="3419" t="n">
        <v>60.5208890981417</v>
      </c>
      <c r="Z18" s="3419" t="n">
        <v>59.27349953747202</v>
      </c>
      <c r="AA18" s="3419" t="n">
        <v>61.98538035133387</v>
      </c>
      <c r="AB18" s="3419" t="n">
        <v>61.09309984716529</v>
      </c>
      <c r="AC18" s="3419" t="n">
        <v>60.34569984490837</v>
      </c>
      <c r="AD18" s="3419" t="n">
        <v>62.35242305869704</v>
      </c>
      <c r="AE18" t="n" s="3419">
        <v>-5.684173453953</v>
      </c>
      <c r="AF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t="s" s="3416">
        <v>1185</v>
      </c>
      <c r="AF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s="3415" t="n">
        <v>60.19726520339673</v>
      </c>
      <c r="R20" s="3415" t="n">
        <v>59.96814698673718</v>
      </c>
      <c r="S20" s="3415" t="n">
        <v>59.16576201894779</v>
      </c>
      <c r="T20" s="3415" t="n">
        <v>58.30275184222794</v>
      </c>
      <c r="U20" s="3415" t="n">
        <v>54.14584952856278</v>
      </c>
      <c r="V20" s="3415" t="n">
        <v>49.84101849840272</v>
      </c>
      <c r="W20" s="3415" t="n">
        <v>53.02038838057357</v>
      </c>
      <c r="X20" s="3415" t="n">
        <v>50.43712081636659</v>
      </c>
      <c r="Y20" s="3415" t="n">
        <v>48.30164046308886</v>
      </c>
      <c r="Z20" s="3415" t="n">
        <v>47.9918755728756</v>
      </c>
      <c r="AA20" s="3415" t="n">
        <v>50.60833995582336</v>
      </c>
      <c r="AB20" s="3415" t="n">
        <v>50.19981230747118</v>
      </c>
      <c r="AC20" s="3414" t="n">
        <v>48.98235491409438</v>
      </c>
      <c r="AD20" s="3414" t="n">
        <v>51.54798072371542</v>
      </c>
      <c r="AE20" t="n" s="3415">
        <v>8.675834235908</v>
      </c>
      <c r="AF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s="3415" t="n">
        <v>14.61999069999779</v>
      </c>
      <c r="R21" s="3415" t="n">
        <v>14.37554169506106</v>
      </c>
      <c r="S21" s="3415" t="n">
        <v>13.70837461023282</v>
      </c>
      <c r="T21" s="3415" t="n">
        <v>15.51936765318265</v>
      </c>
      <c r="U21" s="3415" t="n">
        <v>12.33634586556851</v>
      </c>
      <c r="V21" s="3415" t="n">
        <v>6.4202435293804</v>
      </c>
      <c r="W21" s="3415" t="n">
        <v>8.75240303994178</v>
      </c>
      <c r="X21" s="3415" t="n">
        <v>9.24195804591713</v>
      </c>
      <c r="Y21" s="3415" t="n">
        <v>8.53863966562495</v>
      </c>
      <c r="Z21" s="3415" t="n">
        <v>7.57820448142153</v>
      </c>
      <c r="AA21" s="3415" t="n">
        <v>7.76289316138468</v>
      </c>
      <c r="AB21" s="3415" t="n">
        <v>7.20857578014065</v>
      </c>
      <c r="AC21" s="3414" t="n">
        <v>7.89928958600897</v>
      </c>
      <c r="AD21" s="3414" t="n">
        <v>7.24671566163937</v>
      </c>
      <c r="AE21" t="n" s="3415">
        <v>-54.75859038284</v>
      </c>
      <c r="AF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s="3415" t="n">
        <v>0.06675414904207</v>
      </c>
      <c r="R22" s="3415" t="n">
        <v>0.06567596274257</v>
      </c>
      <c r="S22" s="3415" t="n">
        <v>0.06178449063103</v>
      </c>
      <c r="T22" s="3415" t="n">
        <v>0.06498974953766</v>
      </c>
      <c r="U22" s="3415" t="n">
        <v>0.05820365721749</v>
      </c>
      <c r="V22" s="3415" t="n">
        <v>0.05103041768211</v>
      </c>
      <c r="W22" s="3415" t="n">
        <v>0.05412760355848</v>
      </c>
      <c r="X22" s="3415" t="n">
        <v>0.05526606037756</v>
      </c>
      <c r="Y22" s="3415" t="n">
        <v>0.05018778610077</v>
      </c>
      <c r="Z22" s="3415" t="n">
        <v>0.04983350736179</v>
      </c>
      <c r="AA22" s="3415" t="n">
        <v>0.04828990726193</v>
      </c>
      <c r="AB22" s="3415" t="n">
        <v>0.04899429543416</v>
      </c>
      <c r="AC22" s="3414" t="n">
        <v>0.04895980721273</v>
      </c>
      <c r="AD22" s="3414" t="n">
        <v>0.04890256706163</v>
      </c>
      <c r="AE22" t="n" s="3415">
        <v>-43.900479373657</v>
      </c>
      <c r="AF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t="s" s="3416">
        <v>1185</v>
      </c>
      <c r="AF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t="s" s="3416">
        <v>1185</v>
      </c>
      <c r="AF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s="3415" t="n">
        <v>2.89757040849392</v>
      </c>
      <c r="R25" s="3415" t="n">
        <v>2.95237851934981</v>
      </c>
      <c r="S25" s="3415" t="n">
        <v>2.94587099415269</v>
      </c>
      <c r="T25" s="3415" t="n">
        <v>3.00977889161373</v>
      </c>
      <c r="U25" s="3415" t="n">
        <v>2.88290399304655</v>
      </c>
      <c r="V25" s="3415" t="n">
        <v>3.13747863149112</v>
      </c>
      <c r="W25" s="3415" t="n">
        <v>3.19784562970125</v>
      </c>
      <c r="X25" s="3415" t="n">
        <v>3.22343053342488</v>
      </c>
      <c r="Y25" s="3415" t="n">
        <v>3.319105875556</v>
      </c>
      <c r="Z25" s="3415" t="n">
        <v>3.343375921681</v>
      </c>
      <c r="AA25" s="3415" t="n">
        <v>3.2508204364</v>
      </c>
      <c r="AB25" s="3415" t="n">
        <v>3.319667560319</v>
      </c>
      <c r="AC25" s="3414" t="n">
        <v>3.099600839431</v>
      </c>
      <c r="AD25" s="3414" t="n">
        <v>3.185186019339</v>
      </c>
      <c r="AE25" t="n" s="3415">
        <v>36.761116977582</v>
      </c>
      <c r="AF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s="3415" t="n">
        <v>0.3170491169278</v>
      </c>
      <c r="R26" s="3415" t="n">
        <v>0.3163373809278</v>
      </c>
      <c r="S26" s="3415" t="n">
        <v>0.3189607329278</v>
      </c>
      <c r="T26" s="3415" t="n">
        <v>0.31876095501075</v>
      </c>
      <c r="U26" s="3415" t="n">
        <v>0.30911702909831</v>
      </c>
      <c r="V26" s="3415" t="n">
        <v>0.29834175542027</v>
      </c>
      <c r="W26" s="3415" t="n">
        <v>0.30532248112749</v>
      </c>
      <c r="X26" s="3415" t="n">
        <v>0.29805573193241</v>
      </c>
      <c r="Y26" s="3415" t="n">
        <v>0.31131530777112</v>
      </c>
      <c r="Z26" s="3415" t="n">
        <v>0.3102100541321</v>
      </c>
      <c r="AA26" s="3415" t="n">
        <v>0.3150368904639</v>
      </c>
      <c r="AB26" s="3415" t="n">
        <v>0.3160499038003</v>
      </c>
      <c r="AC26" s="3414" t="n">
        <v>0.31549469816129</v>
      </c>
      <c r="AD26" s="3414" t="n">
        <v>0.32363808694162</v>
      </c>
      <c r="AE26" t="n" s="3415">
        <v>32.973174721152</v>
      </c>
      <c r="AF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s="3419" t="n">
        <v>8695.203652743023</v>
      </c>
      <c r="R27" s="3419" t="n">
        <v>8627.080759324544</v>
      </c>
      <c r="S27" s="3419" t="n">
        <v>8607.714682890037</v>
      </c>
      <c r="T27" s="3419" t="n">
        <v>8669.112541070066</v>
      </c>
      <c r="U27" s="3419" t="n">
        <v>8583.4790881637</v>
      </c>
      <c r="V27" s="3419" t="n">
        <v>8539.254567405793</v>
      </c>
      <c r="W27" s="3419" t="n">
        <v>8388.61945265947</v>
      </c>
      <c r="X27" s="3419" t="n">
        <v>8321.410872106464</v>
      </c>
      <c r="Y27" s="3419" t="n">
        <v>8306.45493227939</v>
      </c>
      <c r="Z27" s="3419" t="n">
        <v>8307.430539073845</v>
      </c>
      <c r="AA27" s="3419" t="n">
        <v>8372.52748999424</v>
      </c>
      <c r="AB27" s="3419" t="n">
        <v>8461.03051575639</v>
      </c>
      <c r="AC27" s="3419" t="n">
        <v>8482.146976011834</v>
      </c>
      <c r="AD27" s="3419" t="n">
        <v>8490.989238928461</v>
      </c>
      <c r="AE27" t="n" s="3419">
        <v>-19.800497207441</v>
      </c>
      <c r="AF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s="3415" t="n">
        <v>6763.396904554916</v>
      </c>
      <c r="R28" s="3415" t="n">
        <v>6743.948647068647</v>
      </c>
      <c r="S28" s="3415" t="n">
        <v>6715.13320767819</v>
      </c>
      <c r="T28" s="3415" t="n">
        <v>6747.392373433574</v>
      </c>
      <c r="U28" s="3415" t="n">
        <v>6724.7017307672</v>
      </c>
      <c r="V28" s="3415" t="n">
        <v>6663.902448875882</v>
      </c>
      <c r="W28" s="3415" t="n">
        <v>6580.139818079361</v>
      </c>
      <c r="X28" s="3415" t="n">
        <v>6497.437983323957</v>
      </c>
      <c r="Y28" s="3415" t="n">
        <v>6497.4462189138685</v>
      </c>
      <c r="Z28" s="3415" t="n">
        <v>6526.159502258813</v>
      </c>
      <c r="AA28" s="3415" t="n">
        <v>6573.157788823856</v>
      </c>
      <c r="AB28" s="3415" t="n">
        <v>6637.915833863901</v>
      </c>
      <c r="AC28" s="3414" t="n">
        <v>6659.322453864705</v>
      </c>
      <c r="AD28" s="3414" t="n">
        <v>6666.802853175457</v>
      </c>
      <c r="AE28" t="n" s="3415">
        <v>-21.322086836339</v>
      </c>
      <c r="AF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s="3415" t="n">
        <v>1782.7699515930124</v>
      </c>
      <c r="R29" s="3415" t="n">
        <v>1733.7085124225882</v>
      </c>
      <c r="S29" s="3415" t="n">
        <v>1742.750378101492</v>
      </c>
      <c r="T29" s="3415" t="n">
        <v>1747.0636452083666</v>
      </c>
      <c r="U29" s="3415" t="n">
        <v>1702.611708117736</v>
      </c>
      <c r="V29" s="3415" t="n">
        <v>1700.154173540621</v>
      </c>
      <c r="W29" s="3415" t="n">
        <v>1627.7520553908828</v>
      </c>
      <c r="X29" s="3415" t="n">
        <v>1636.0046440861404</v>
      </c>
      <c r="Y29" s="3415" t="n">
        <v>1611.160050364405</v>
      </c>
      <c r="Z29" s="3415" t="n">
        <v>1591.3802975729845</v>
      </c>
      <c r="AA29" s="3415" t="n">
        <v>1613.8141054001235</v>
      </c>
      <c r="AB29" s="3415" t="n">
        <v>1631.3850540549713</v>
      </c>
      <c r="AC29" s="3414" t="n">
        <v>1634.9564972660503</v>
      </c>
      <c r="AD29" s="3414" t="n">
        <v>1646.0272777996925</v>
      </c>
      <c r="AE29" t="n" s="3415">
        <v>-15.518612317582</v>
      </c>
      <c r="AF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s="3415" t="n">
        <v>116.35243698190632</v>
      </c>
      <c r="R30" s="3415" t="n">
        <v>111.8735867984694</v>
      </c>
      <c r="S30" s="3415" t="n">
        <v>108.76023468093945</v>
      </c>
      <c r="T30" s="3415" t="n">
        <v>111.14695112731039</v>
      </c>
      <c r="U30" s="3415" t="n">
        <v>109.16934931143977</v>
      </c>
      <c r="V30" s="3415" t="n">
        <v>120.77849348817794</v>
      </c>
      <c r="W30" s="3415" t="n">
        <v>125.20617441078217</v>
      </c>
      <c r="X30" s="3415" t="n">
        <v>124.53578925690363</v>
      </c>
      <c r="Y30" s="3415" t="n">
        <v>119.21764485036806</v>
      </c>
      <c r="Z30" s="3415" t="n">
        <v>115.63194970443813</v>
      </c>
      <c r="AA30" s="3415" t="n">
        <v>109.68559606175188</v>
      </c>
      <c r="AB30" s="3415" t="n">
        <v>111.19677342157223</v>
      </c>
      <c r="AC30" s="3414" t="n">
        <v>110.6702797009487</v>
      </c>
      <c r="AD30" s="3414" t="n">
        <v>106.87926139029736</v>
      </c>
      <c r="AE30" t="n" s="3415">
        <v>-3.311889410279</v>
      </c>
      <c r="AF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s="3415" t="s">
        <v>2955</v>
      </c>
      <c r="R31" s="3415" t="s">
        <v>2955</v>
      </c>
      <c r="S31" s="3415" t="s">
        <v>2955</v>
      </c>
      <c r="T31" s="3415" t="s">
        <v>2955</v>
      </c>
      <c r="U31" s="3415" t="s">
        <v>2955</v>
      </c>
      <c r="V31" s="3415" t="s">
        <v>2955</v>
      </c>
      <c r="W31" s="3415" t="s">
        <v>2955</v>
      </c>
      <c r="X31" s="3415" t="s">
        <v>2955</v>
      </c>
      <c r="Y31" s="3415" t="s">
        <v>2955</v>
      </c>
      <c r="Z31" s="3415" t="s">
        <v>2955</v>
      </c>
      <c r="AA31" s="3415" t="s">
        <v>2955</v>
      </c>
      <c r="AB31" s="3415" t="s">
        <v>2955</v>
      </c>
      <c r="AC31" s="3414" t="s">
        <v>2955</v>
      </c>
      <c r="AD31" s="3414" t="s">
        <v>2955</v>
      </c>
      <c r="AE31" t="n" s="3415">
        <v>0.0</v>
      </c>
      <c r="AF31" s="336"/>
    </row>
    <row r="32" spans="1:38"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s="3415" t="s">
        <v>2947</v>
      </c>
      <c r="V32" s="3415" t="s">
        <v>2947</v>
      </c>
      <c r="W32" s="3415" t="s">
        <v>2947</v>
      </c>
      <c r="X32" s="3415" t="s">
        <v>2947</v>
      </c>
      <c r="Y32" s="3415" t="s">
        <v>2947</v>
      </c>
      <c r="Z32" s="3415" t="s">
        <v>2947</v>
      </c>
      <c r="AA32" s="3415" t="s">
        <v>2947</v>
      </c>
      <c r="AB32" s="3415" t="s">
        <v>2947</v>
      </c>
      <c r="AC32" s="3414" t="s">
        <v>2947</v>
      </c>
      <c r="AD32" s="3414" t="s">
        <v>2947</v>
      </c>
      <c r="AE32" t="n" s="3415">
        <v>0.0</v>
      </c>
      <c r="AF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s="3415" t="n">
        <v>28.89902144318826</v>
      </c>
      <c r="R33" s="3415" t="n">
        <v>27.5056298948404</v>
      </c>
      <c r="S33" s="3415" t="n">
        <v>27.20183182941609</v>
      </c>
      <c r="T33" s="3415" t="n">
        <v>44.87068086081604</v>
      </c>
      <c r="U33" s="3415" t="n">
        <v>25.61772717732361</v>
      </c>
      <c r="V33" s="3415" t="n">
        <v>27.4482283111104</v>
      </c>
      <c r="W33" s="3415" t="n">
        <v>22.15999670844382</v>
      </c>
      <c r="X33" s="3415" t="n">
        <v>22.55267477946216</v>
      </c>
      <c r="Y33" s="3415" t="n">
        <v>35.6810422107478</v>
      </c>
      <c r="Z33" s="3415" t="n">
        <v>22.47402931760919</v>
      </c>
      <c r="AA33" s="3415" t="n">
        <v>21.97054398850767</v>
      </c>
      <c r="AB33" s="3415" t="n">
        <v>24.84981863594642</v>
      </c>
      <c r="AC33" s="3414" t="n">
        <v>22.11889172013055</v>
      </c>
      <c r="AD33" s="3414" t="n">
        <v>17.37952860301383</v>
      </c>
      <c r="AE33" t="n" s="3415">
        <v>-68.316851467017</v>
      </c>
      <c r="AF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t="s" s="3416">
        <v>1185</v>
      </c>
      <c r="AF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t="s" s="3416">
        <v>1185</v>
      </c>
      <c r="AF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t="s" s="3416">
        <v>1185</v>
      </c>
      <c r="AF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s="3415" t="n">
        <v>3.78533817</v>
      </c>
      <c r="R37" s="3415" t="n">
        <v>10.04438314</v>
      </c>
      <c r="S37" s="3415" t="n">
        <v>13.8690306</v>
      </c>
      <c r="T37" s="3415" t="n">
        <v>18.63889044</v>
      </c>
      <c r="U37" s="3415" t="n">
        <v>21.37857279</v>
      </c>
      <c r="V37" s="3415" t="n">
        <v>26.97122319</v>
      </c>
      <c r="W37" s="3415" t="n">
        <v>33.36140807</v>
      </c>
      <c r="X37" s="3415" t="n">
        <v>40.87978066</v>
      </c>
      <c r="Y37" s="3415" t="n">
        <v>42.94997594</v>
      </c>
      <c r="Z37" s="3415" t="n">
        <v>51.78476022</v>
      </c>
      <c r="AA37" s="3415" t="n">
        <v>53.89945572</v>
      </c>
      <c r="AB37" s="3415" t="n">
        <v>55.68303578</v>
      </c>
      <c r="AC37" s="3414" t="n">
        <v>55.07885346</v>
      </c>
      <c r="AD37" s="3414" t="n">
        <v>53.90031796</v>
      </c>
      <c r="AE37" t="n" s="3415">
        <v>481296.3982116095</v>
      </c>
      <c r="AF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s="3419" t="n">
        <v>539.5045625041214</v>
      </c>
      <c r="R38" s="3419" t="n">
        <v>564.5796229766227</v>
      </c>
      <c r="S38" s="3419" t="n">
        <v>536.8763479699063</v>
      </c>
      <c r="T38" s="3419" t="n">
        <v>562.8924730705374</v>
      </c>
      <c r="U38" s="3419" t="n">
        <v>522.4222112381601</v>
      </c>
      <c r="V38" s="3419" t="n">
        <v>532.9690531607012</v>
      </c>
      <c r="W38" s="3419" t="n">
        <v>535.7392201944394</v>
      </c>
      <c r="X38" s="3419" t="n">
        <v>529.9022017172839</v>
      </c>
      <c r="Y38" s="3419" t="n">
        <v>551.8784538887581</v>
      </c>
      <c r="Z38" s="3419" t="n">
        <v>515.0571372343147</v>
      </c>
      <c r="AA38" s="3419" t="n">
        <v>510.3525886816481</v>
      </c>
      <c r="AB38" s="3419" t="n">
        <v>514.9504454263</v>
      </c>
      <c r="AC38" s="3419" t="n">
        <v>520.4774983719858</v>
      </c>
      <c r="AD38" s="3419" t="n">
        <v>600.8065897179644</v>
      </c>
      <c r="AE38" t="n" s="3419">
        <v>0.549176313919</v>
      </c>
      <c r="AF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s="3415" t="n">
        <v>82.69291027646898</v>
      </c>
      <c r="R39" s="3415" t="n">
        <v>102.5095823211626</v>
      </c>
      <c r="S39" s="3415" t="n">
        <v>84.1544066662145</v>
      </c>
      <c r="T39" s="3415" t="n">
        <v>95.36210593447414</v>
      </c>
      <c r="U39" s="3415" t="n">
        <v>71.93463593904868</v>
      </c>
      <c r="V39" s="3415" t="n">
        <v>75.46377097633375</v>
      </c>
      <c r="W39" s="3415" t="n">
        <v>72.62494329777469</v>
      </c>
      <c r="X39" s="3415" t="n">
        <v>71.01806239523891</v>
      </c>
      <c r="Y39" s="3415" t="n">
        <v>88.44255115974315</v>
      </c>
      <c r="Z39" s="3415" t="n">
        <v>66.62338562066206</v>
      </c>
      <c r="AA39" s="3415" t="n">
        <v>62.47991208172247</v>
      </c>
      <c r="AB39" s="3415" t="n">
        <v>69.0206766436068</v>
      </c>
      <c r="AC39" s="3414" t="n">
        <v>75.33915644422822</v>
      </c>
      <c r="AD39" s="3414" t="n">
        <v>132.81211556327855</v>
      </c>
      <c r="AE39" t="n" s="3415">
        <v>7.640733003209</v>
      </c>
      <c r="AF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s="3415" t="n">
        <v>30.18168241401033</v>
      </c>
      <c r="R40" s="3415" t="n">
        <v>29.72908407228785</v>
      </c>
      <c r="S40" s="3415" t="n">
        <v>29.22541099139586</v>
      </c>
      <c r="T40" s="3415" t="n">
        <v>28.64861576747834</v>
      </c>
      <c r="U40" s="3415" t="n">
        <v>28.17999244329605</v>
      </c>
      <c r="V40" s="3415" t="n">
        <v>28.25865661433422</v>
      </c>
      <c r="W40" s="3415" t="n">
        <v>27.91155364549114</v>
      </c>
      <c r="X40" s="3415" t="n">
        <v>27.60712187098221</v>
      </c>
      <c r="Y40" s="3415" t="n">
        <v>27.76689867201224</v>
      </c>
      <c r="Z40" s="3415" t="n">
        <v>27.08181087967072</v>
      </c>
      <c r="AA40" s="3415" t="n">
        <v>26.0402656781118</v>
      </c>
      <c r="AB40" s="3415" t="n">
        <v>25.80118437163105</v>
      </c>
      <c r="AC40" s="3414" t="n">
        <v>25.71231316361743</v>
      </c>
      <c r="AD40" s="3414" t="n">
        <v>28.60764039495801</v>
      </c>
      <c r="AE40" t="n" s="3415">
        <v>-26.509380806412</v>
      </c>
      <c r="AF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s="3415" t="n">
        <v>127.23117377424745</v>
      </c>
      <c r="R41" s="3415" t="n">
        <v>132.13936688812555</v>
      </c>
      <c r="S41" s="3415" t="n">
        <v>125.00735653748708</v>
      </c>
      <c r="T41" s="3415" t="n">
        <v>141.3546933590373</v>
      </c>
      <c r="U41" s="3415" t="n">
        <v>124.90108521994964</v>
      </c>
      <c r="V41" s="3415" t="n">
        <v>130.96617835651156</v>
      </c>
      <c r="W41" s="3415" t="n">
        <v>127.63208136553631</v>
      </c>
      <c r="X41" s="3415" t="n">
        <v>129.53518564828792</v>
      </c>
      <c r="Y41" s="3415" t="n">
        <v>137.05837376967165</v>
      </c>
      <c r="Z41" s="3415" t="n">
        <v>120.76825173158036</v>
      </c>
      <c r="AA41" s="3415" t="n">
        <v>119.83796358240046</v>
      </c>
      <c r="AB41" s="3415" t="n">
        <v>119.94348057878013</v>
      </c>
      <c r="AC41" s="3414" t="n">
        <v>119.54981817567037</v>
      </c>
      <c r="AD41" s="3414" t="n">
        <v>130.51142022186076</v>
      </c>
      <c r="AE41" t="n" s="3415">
        <v>-12.333282472984</v>
      </c>
      <c r="AF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s="3415" t="n">
        <v>283.0433271387946</v>
      </c>
      <c r="R42" s="3415" t="n">
        <v>285.4065064414466</v>
      </c>
      <c r="S42" s="3415" t="n">
        <v>284.5723520942089</v>
      </c>
      <c r="T42" s="3415" t="n">
        <v>284.1716271319477</v>
      </c>
      <c r="U42" s="3415" t="n">
        <v>284.5781766082658</v>
      </c>
      <c r="V42" s="3415" t="n">
        <v>285.85172925012165</v>
      </c>
      <c r="W42" s="3415" t="n">
        <v>295.52066514553724</v>
      </c>
      <c r="X42" s="3415" t="n">
        <v>289.8202110093749</v>
      </c>
      <c r="Y42" s="3415" t="n">
        <v>286.77587117393114</v>
      </c>
      <c r="Z42" s="3415" t="n">
        <v>288.88417785230155</v>
      </c>
      <c r="AA42" s="3415" t="n">
        <v>290.3934955960134</v>
      </c>
      <c r="AB42" s="3415" t="n">
        <v>288.5308637755821</v>
      </c>
      <c r="AC42" s="3414" t="n">
        <v>288.2191670005698</v>
      </c>
      <c r="AD42" s="3414" t="n">
        <v>297.29438945326706</v>
      </c>
      <c r="AE42" t="n" s="3415">
        <v>4.843258486347</v>
      </c>
      <c r="AF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s="3415" t="n">
        <v>1.7816808006</v>
      </c>
      <c r="R43" s="3415" t="n">
        <v>1.7904993606</v>
      </c>
      <c r="S43" s="3415" t="n">
        <v>1.8020107206</v>
      </c>
      <c r="T43" s="3415" t="n">
        <v>1.9072027206</v>
      </c>
      <c r="U43" s="3415" t="n">
        <v>1.8923476806</v>
      </c>
      <c r="V43" s="3415" t="n">
        <v>1.9031945834</v>
      </c>
      <c r="W43" s="3415" t="n">
        <v>1.8759785834</v>
      </c>
      <c r="X43" s="3415" t="n">
        <v>1.8849584234</v>
      </c>
      <c r="Y43" s="3415" t="n">
        <v>1.9045424234</v>
      </c>
      <c r="Z43" s="3415" t="n">
        <v>1.8348521834</v>
      </c>
      <c r="AA43" s="3415" t="n">
        <v>1.7820963434</v>
      </c>
      <c r="AB43" s="3415" t="n">
        <v>1.8475961834</v>
      </c>
      <c r="AC43" s="3414" t="n">
        <v>1.8439997746</v>
      </c>
      <c r="AD43" s="3414" t="n">
        <v>1.7645060146</v>
      </c>
      <c r="AE43" t="n" s="3415">
        <v>-14.838043017765</v>
      </c>
      <c r="AF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s="3415" t="n">
        <v>0.03154752</v>
      </c>
      <c r="R44" s="3415" t="n">
        <v>0.03062016</v>
      </c>
      <c r="S44" s="3415" t="n">
        <v>0.02958912</v>
      </c>
      <c r="T44" s="3415" t="n">
        <v>0.02978208</v>
      </c>
      <c r="U44" s="3415" t="n">
        <v>0.03189024</v>
      </c>
      <c r="V44" s="3415" t="n">
        <v>0.03328416</v>
      </c>
      <c r="W44" s="3415" t="n">
        <v>0.03534336</v>
      </c>
      <c r="X44" s="3415" t="n">
        <v>0.0344016</v>
      </c>
      <c r="Y44" s="3415" t="n">
        <v>0.03325824</v>
      </c>
      <c r="Z44" s="3415" t="n">
        <v>0.03321504</v>
      </c>
      <c r="AA44" s="3415" t="n">
        <v>0.0345888</v>
      </c>
      <c r="AB44" s="3415" t="n">
        <v>0.04767264</v>
      </c>
      <c r="AC44" s="3414" t="n">
        <v>0.04418784</v>
      </c>
      <c r="AD44" s="3414" t="n">
        <v>0.03816576</v>
      </c>
      <c r="AE44" t="n" s="3415">
        <v>35.417944001635</v>
      </c>
      <c r="AF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t="s" s="3416">
        <v>1185</v>
      </c>
      <c r="AF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s="3415" t="n">
        <v>14.54224058</v>
      </c>
      <c r="R46" s="3415" t="n">
        <v>12.973963733</v>
      </c>
      <c r="S46" s="3415" t="n">
        <v>12.08522184</v>
      </c>
      <c r="T46" s="3415" t="n">
        <v>11.418446077</v>
      </c>
      <c r="U46" s="3415" t="n">
        <v>10.904083107</v>
      </c>
      <c r="V46" s="3415" t="n">
        <v>10.49223922</v>
      </c>
      <c r="W46" s="3415" t="n">
        <v>10.1386547967</v>
      </c>
      <c r="X46" s="3415" t="n">
        <v>10.00226077</v>
      </c>
      <c r="Y46" s="3415" t="n">
        <v>9.89695845</v>
      </c>
      <c r="Z46" s="3415" t="n">
        <v>9.8314439267</v>
      </c>
      <c r="AA46" s="3415" t="n">
        <v>9.7842666</v>
      </c>
      <c r="AB46" s="3415" t="n">
        <v>9.7589712333</v>
      </c>
      <c r="AC46" s="3414" t="n">
        <v>9.7688559733</v>
      </c>
      <c r="AD46" s="3414" t="n">
        <v>9.77835231</v>
      </c>
      <c r="AE46" t="n" s="3415">
        <v>1337.186534902761</v>
      </c>
      <c r="AF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s="3419" t="n">
        <v>5292.798762428246</v>
      </c>
      <c r="R47" s="3419" t="n">
        <v>5092.783487930626</v>
      </c>
      <c r="S47" s="3419" t="n">
        <v>4965.353383655942</v>
      </c>
      <c r="T47" s="3419" t="n">
        <v>4824.976093914116</v>
      </c>
      <c r="U47" s="3419" t="n">
        <v>4663.582814374243</v>
      </c>
      <c r="V47" s="3419" t="n">
        <v>4576.226706282411</v>
      </c>
      <c r="W47" s="3419" t="n">
        <v>4444.092030210216</v>
      </c>
      <c r="X47" s="3419" t="n">
        <v>4297.775409276931</v>
      </c>
      <c r="Y47" s="3419" t="n">
        <v>4203.780341280404</v>
      </c>
      <c r="Z47" s="3419" t="n">
        <v>4014.9828738826022</v>
      </c>
      <c r="AA47" s="3419" t="n">
        <v>3866.9371223286494</v>
      </c>
      <c r="AB47" s="3419" t="n">
        <v>3811.438130158517</v>
      </c>
      <c r="AC47" s="3419" t="n">
        <v>3723.2116141675015</v>
      </c>
      <c r="AD47" s="3419" t="n">
        <v>3681.9622977315134</v>
      </c>
      <c r="AE47" t="n" s="3419">
        <v>-40.380529328096</v>
      </c>
      <c r="AF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s="3415" t="n">
        <v>4329.487488133857</v>
      </c>
      <c r="R48" s="3415" t="n">
        <v>4168.461064349861</v>
      </c>
      <c r="S48" s="3415" t="n">
        <v>4051.485250172737</v>
      </c>
      <c r="T48" s="3415" t="n">
        <v>3921.1704158523153</v>
      </c>
      <c r="U48" s="3415" t="n">
        <v>3791.6054563904463</v>
      </c>
      <c r="V48" s="3415" t="n">
        <v>3725.8204189873277</v>
      </c>
      <c r="W48" s="3415" t="n">
        <v>3590.486228416219</v>
      </c>
      <c r="X48" s="3415" t="n">
        <v>3444.3453940337413</v>
      </c>
      <c r="Y48" s="3415" t="n">
        <v>3380.520155394034</v>
      </c>
      <c r="Z48" s="3415" t="n">
        <v>3205.040114270729</v>
      </c>
      <c r="AA48" s="3415" t="n">
        <v>3068.953830751017</v>
      </c>
      <c r="AB48" s="3415" t="n">
        <v>3015.9149045416884</v>
      </c>
      <c r="AC48" s="3414" t="n">
        <v>2924.725685635749</v>
      </c>
      <c r="AD48" s="3414" t="n">
        <v>2887.1521506836334</v>
      </c>
      <c r="AE48" t="n" s="3415">
        <v>-40.426248248971</v>
      </c>
      <c r="AF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s="3415" t="n">
        <v>75.69559686831346</v>
      </c>
      <c r="R49" s="3415" t="n">
        <v>81.9696995799088</v>
      </c>
      <c r="S49" s="3415" t="n">
        <v>86.51036729059147</v>
      </c>
      <c r="T49" s="3415" t="n">
        <v>91.01949919161846</v>
      </c>
      <c r="U49" s="3415" t="n">
        <v>94.75209716191857</v>
      </c>
      <c r="V49" s="3415" t="n">
        <v>98.97551766375534</v>
      </c>
      <c r="W49" s="3415" t="n">
        <v>104.56743919708379</v>
      </c>
      <c r="X49" s="3415" t="n">
        <v>114.3355768104239</v>
      </c>
      <c r="Y49" s="3415" t="n">
        <v>128.49409754611597</v>
      </c>
      <c r="Z49" s="3415" t="n">
        <v>137.8719587820471</v>
      </c>
      <c r="AA49" s="3415" t="n">
        <v>145.48263595188743</v>
      </c>
      <c r="AB49" s="3415" t="n">
        <v>150.98230926769753</v>
      </c>
      <c r="AC49" s="3414" t="n">
        <v>156.3384689328326</v>
      </c>
      <c r="AD49" s="3414" t="n">
        <v>161.83583782564887</v>
      </c>
      <c r="AE49" t="n" s="3415">
        <v>773.938743350395</v>
      </c>
      <c r="AF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s="3415" t="n">
        <v>18.02595040225576</v>
      </c>
      <c r="R50" s="3415" t="n">
        <v>15.8307738927968</v>
      </c>
      <c r="S50" s="3415" t="n">
        <v>18.61583518167671</v>
      </c>
      <c r="T50" s="3415" t="n">
        <v>17.56823759304477</v>
      </c>
      <c r="U50" s="3415" t="n">
        <v>17.34073553568615</v>
      </c>
      <c r="V50" s="3415" t="n">
        <v>19.02530308285345</v>
      </c>
      <c r="W50" s="3415" t="n">
        <v>19.89801870810474</v>
      </c>
      <c r="X50" s="3415" t="n">
        <v>20.49813266638256</v>
      </c>
      <c r="Y50" s="3415" t="n">
        <v>15.50659077946306</v>
      </c>
      <c r="Z50" s="3415" t="n">
        <v>22.49245660190282</v>
      </c>
      <c r="AA50" s="3415" t="n">
        <v>17.03344656699983</v>
      </c>
      <c r="AB50" s="3415" t="n">
        <v>20.16391091104196</v>
      </c>
      <c r="AC50" s="3414" t="n">
        <v>19.38520166455156</v>
      </c>
      <c r="AD50" s="3414" t="n">
        <v>18.16961253403735</v>
      </c>
      <c r="AE50" t="n" s="3415">
        <v>18.674073395205</v>
      </c>
      <c r="AF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s="3415" t="n">
        <v>868.36015628682</v>
      </c>
      <c r="R51" s="3415" t="n">
        <v>825.1925915493549</v>
      </c>
      <c r="S51" s="3415" t="n">
        <v>807.6773219390435</v>
      </c>
      <c r="T51" s="3415" t="n">
        <v>794.085194900693</v>
      </c>
      <c r="U51" s="3415" t="n">
        <v>758.7377069748169</v>
      </c>
      <c r="V51" s="3415" t="n">
        <v>731.6203382039258</v>
      </c>
      <c r="W51" s="3415" t="n">
        <v>728.7586269025768</v>
      </c>
      <c r="X51" s="3415" t="n">
        <v>718.2150737331432</v>
      </c>
      <c r="Y51" s="3415" t="n">
        <v>678.8970689212775</v>
      </c>
      <c r="Z51" s="3415" t="n">
        <v>649.2178778381364</v>
      </c>
      <c r="AA51" s="3415" t="n">
        <v>635.1097052556852</v>
      </c>
      <c r="AB51" s="3415" t="n">
        <v>624.0268808002838</v>
      </c>
      <c r="AC51" s="3414" t="n">
        <v>622.1616647142345</v>
      </c>
      <c r="AD51" s="3414" t="n">
        <v>614.4711706874109</v>
      </c>
      <c r="AE51" t="n" s="3415">
        <v>-52.49845477643</v>
      </c>
      <c r="AF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s="3415" t="n">
        <v>1.229570737</v>
      </c>
      <c r="R52" s="3415" t="n">
        <v>1.3293585587042</v>
      </c>
      <c r="S52" s="3415" t="n">
        <v>1.06460907189341</v>
      </c>
      <c r="T52" s="3415" t="n">
        <v>1.13274637644479</v>
      </c>
      <c r="U52" s="3415" t="n">
        <v>1.14681831137497</v>
      </c>
      <c r="V52" s="3415" t="n">
        <v>0.78512834454839</v>
      </c>
      <c r="W52" s="3415" t="n">
        <v>0.38171698623157</v>
      </c>
      <c r="X52" s="3415" t="n">
        <v>0.38123203324</v>
      </c>
      <c r="Y52" s="3415" t="n">
        <v>0.36242863951329</v>
      </c>
      <c r="Z52" s="3415" t="n">
        <v>0.36046638978658</v>
      </c>
      <c r="AA52" s="3415" t="n">
        <v>0.35750380305986</v>
      </c>
      <c r="AB52" s="3415" t="n">
        <v>0.35012463780559</v>
      </c>
      <c r="AC52" s="3414" t="n">
        <v>0.600593220134</v>
      </c>
      <c r="AD52" s="3414" t="n">
        <v>0.333526000783</v>
      </c>
      <c r="AE52" t="n" s="3415">
        <v>-83.424922681752</v>
      </c>
      <c r="AF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t="n" s="3419">
        <v>0.0</v>
      </c>
      <c r="AF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s="3419" t="n">
        <v>18061.182533392006</v>
      </c>
      <c r="R54" s="3419" t="n">
        <v>17755.329416486587</v>
      </c>
      <c r="S54" s="3419" t="n">
        <v>17447.691098973653</v>
      </c>
      <c r="T54" s="3419" t="n">
        <v>17222.757835019012</v>
      </c>
      <c r="U54" s="3419" t="n">
        <v>16974.000821406375</v>
      </c>
      <c r="V54" s="3419" t="n">
        <v>16630.394117226148</v>
      </c>
      <c r="W54" s="3419" t="n">
        <v>16376.213327893442</v>
      </c>
      <c r="X54" s="3419" t="n">
        <v>16019.012794807306</v>
      </c>
      <c r="Y54" s="3419" t="n">
        <v>15937.864917338957</v>
      </c>
      <c r="Z54" s="3419" t="n">
        <v>15640.851502973794</v>
      </c>
      <c r="AA54" s="3419" t="n">
        <v>15378.414335286105</v>
      </c>
      <c r="AB54" s="3419" t="n">
        <v>15427.37024077209</v>
      </c>
      <c r="AC54" s="3419" t="n">
        <v>15261.48345309112</v>
      </c>
      <c r="AD54" s="3419" t="n">
        <v>15200.7500812009</v>
      </c>
      <c r="AE54" t="n" s="3419">
        <v>-34.493039066254</v>
      </c>
      <c r="AF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s="3419" t="n">
        <v>18600.687095896126</v>
      </c>
      <c r="R55" s="3419" t="n">
        <v>18319.909039463208</v>
      </c>
      <c r="S55" s="3419" t="n">
        <v>17984.567446943558</v>
      </c>
      <c r="T55" s="3419" t="n">
        <v>17785.65030808955</v>
      </c>
      <c r="U55" s="3419" t="n">
        <v>17496.423032644536</v>
      </c>
      <c r="V55" s="3419" t="n">
        <v>17163.36317038685</v>
      </c>
      <c r="W55" s="3419" t="n">
        <v>16911.95254808788</v>
      </c>
      <c r="X55" s="3419" t="n">
        <v>16548.91499652459</v>
      </c>
      <c r="Y55" s="3419" t="n">
        <v>16489.743371227716</v>
      </c>
      <c r="Z55" s="3419" t="n">
        <v>16155.908640208108</v>
      </c>
      <c r="AA55" s="3419" t="n">
        <v>15888.766923967753</v>
      </c>
      <c r="AB55" s="3419" t="n">
        <v>15942.320686198389</v>
      </c>
      <c r="AC55" s="3419" t="n">
        <v>15781.960951463107</v>
      </c>
      <c r="AD55" s="3419" t="n">
        <v>15801.556670918864</v>
      </c>
      <c r="AE55" t="n" s="3419">
        <v>-33.613351208162</v>
      </c>
      <c r="AF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t="s" s="3416">
        <v>1185</v>
      </c>
      <c r="AF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s="3419" t="n">
        <v>10.62749674648958</v>
      </c>
      <c r="R57" s="3419" t="n">
        <v>10.94295967218208</v>
      </c>
      <c r="S57" s="3419" t="n">
        <v>11.61785395779815</v>
      </c>
      <c r="T57" s="3419" t="n">
        <v>11.92198317197021</v>
      </c>
      <c r="U57" s="3419" t="n">
        <v>11.81385646761061</v>
      </c>
      <c r="V57" s="3419" t="n">
        <v>10.86815283124191</v>
      </c>
      <c r="W57" s="3419" t="n">
        <v>10.76496399583606</v>
      </c>
      <c r="X57" s="3419" t="n">
        <v>11.00307157535154</v>
      </c>
      <c r="Y57" s="3419" t="n">
        <v>10.38338743049703</v>
      </c>
      <c r="Z57" s="3419" t="n">
        <v>9.72116247693105</v>
      </c>
      <c r="AA57" s="3419" t="n">
        <v>9.53901024218823</v>
      </c>
      <c r="AB57" s="3419" t="n">
        <v>9.25605622628796</v>
      </c>
      <c r="AC57" s="3419" t="n">
        <v>9.47808654860357</v>
      </c>
      <c r="AD57" s="3419" t="n">
        <v>9.6479001461151</v>
      </c>
      <c r="AE57" t="n" s="3419">
        <v>26.024085444985</v>
      </c>
      <c r="AF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s="3415" t="n">
        <v>0.69516345195698</v>
      </c>
      <c r="R58" s="3415" t="n">
        <v>0.67982991581254</v>
      </c>
      <c r="S58" s="3415" t="n">
        <v>0.70637006116382</v>
      </c>
      <c r="T58" s="3415" t="n">
        <v>0.7385715491492</v>
      </c>
      <c r="U58" s="3415" t="n">
        <v>0.75552630763265</v>
      </c>
      <c r="V58" s="3415" t="n">
        <v>0.68855481988512</v>
      </c>
      <c r="W58" s="3415" t="n">
        <v>0.70902474625519</v>
      </c>
      <c r="X58" s="3415" t="n">
        <v>0.73131219391516</v>
      </c>
      <c r="Y58" s="3415" t="n">
        <v>0.71482093795298</v>
      </c>
      <c r="Z58" s="3415" t="n">
        <v>0.70696905342978</v>
      </c>
      <c r="AA58" s="3415" t="n">
        <v>0.74101213075686</v>
      </c>
      <c r="AB58" s="3415" t="n">
        <v>0.75895582968403</v>
      </c>
      <c r="AC58" s="3414" t="n">
        <v>0.76975697637775</v>
      </c>
      <c r="AD58" s="3414" t="n">
        <v>0.81901602796556</v>
      </c>
      <c r="AE58" t="n" s="3415">
        <v>14.485500513264</v>
      </c>
      <c r="AF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s="3415" t="n">
        <v>9.9323332945326</v>
      </c>
      <c r="R59" s="3415" t="n">
        <v>10.26312975636954</v>
      </c>
      <c r="S59" s="3415" t="n">
        <v>10.91148389663433</v>
      </c>
      <c r="T59" s="3415" t="n">
        <v>11.18341162282101</v>
      </c>
      <c r="U59" s="3415" t="n">
        <v>11.05833015997796</v>
      </c>
      <c r="V59" s="3415" t="n">
        <v>10.17959801135679</v>
      </c>
      <c r="W59" s="3415" t="n">
        <v>10.05593924958087</v>
      </c>
      <c r="X59" s="3415" t="n">
        <v>10.27175938143638</v>
      </c>
      <c r="Y59" s="3415" t="n">
        <v>9.66856649254405</v>
      </c>
      <c r="Z59" s="3415" t="n">
        <v>9.01419342350127</v>
      </c>
      <c r="AA59" s="3415" t="n">
        <v>8.79799811143137</v>
      </c>
      <c r="AB59" s="3415" t="n">
        <v>8.49710039660393</v>
      </c>
      <c r="AC59" s="3414" t="n">
        <v>8.70832957222582</v>
      </c>
      <c r="AD59" s="3414" t="n">
        <v>8.82888411814954</v>
      </c>
      <c r="AE59" t="n" s="3415">
        <v>27.213468486936</v>
      </c>
      <c r="AF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1.3062E-6</v>
      </c>
      <c r="K60" s="3415" t="n">
        <v>1.7416E-6</v>
      </c>
      <c r="L60" s="3415" t="n">
        <v>2.6124E-6</v>
      </c>
      <c r="M60" s="3415" t="n">
        <v>3.4832E-6</v>
      </c>
      <c r="N60" s="3415" t="n">
        <v>3.9186E-6</v>
      </c>
      <c r="O60" s="3415" t="n">
        <v>3.9186E-6</v>
      </c>
      <c r="P60" s="3415" t="n">
        <v>4.354E-6</v>
      </c>
      <c r="Q60" s="3415" t="n">
        <v>4.354E-6</v>
      </c>
      <c r="R60" s="3415" t="n">
        <v>3.0478E-6</v>
      </c>
      <c r="S60" s="3415" t="n">
        <v>3.0478E-6</v>
      </c>
      <c r="T60" s="3415" t="n">
        <v>3.0478E-6</v>
      </c>
      <c r="U60" s="3415" t="n">
        <v>3.14643505E-6</v>
      </c>
      <c r="V60" s="3415" t="n">
        <v>2.89640968E-6</v>
      </c>
      <c r="W60" s="3415" t="n">
        <v>2.62337738E-6</v>
      </c>
      <c r="X60" s="3415" t="n">
        <v>3.14743798E-6</v>
      </c>
      <c r="Y60" s="3415" t="n">
        <v>1.17552436E-6</v>
      </c>
      <c r="Z60" s="3415" t="n">
        <v>3.03650713E-6</v>
      </c>
      <c r="AA60" s="3415" t="n">
        <v>3.7774911E-6</v>
      </c>
      <c r="AB60" s="3415" t="n">
        <v>3.55508454E-6</v>
      </c>
      <c r="AC60" s="3414" t="n">
        <v>3.55330027E-6</v>
      </c>
      <c r="AD60" s="3414" t="n">
        <v>3.95480351E-6</v>
      </c>
      <c r="AE60" t="n" s="3415">
        <v>100.0</v>
      </c>
      <c r="AF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t="s" s="3416">
        <v>1185</v>
      </c>
      <c r="AF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t="s" s="3416">
        <v>1185</v>
      </c>
      <c r="AF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t="s" s="3416">
        <v>1185</v>
      </c>
      <c r="AF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s="3416" t="s">
        <v>1185</v>
      </c>
      <c r="R64" s="3416" t="s">
        <v>1185</v>
      </c>
      <c r="S64" s="3416" t="s">
        <v>1185</v>
      </c>
      <c r="T64" s="3416" t="s">
        <v>1185</v>
      </c>
      <c r="U64" s="3416" t="s">
        <v>1185</v>
      </c>
      <c r="V64" s="3416" t="s">
        <v>1185</v>
      </c>
      <c r="W64" s="3416" t="s">
        <v>1185</v>
      </c>
      <c r="X64" s="3416" t="s">
        <v>1185</v>
      </c>
      <c r="Y64" s="3416" t="s">
        <v>1185</v>
      </c>
      <c r="Z64" s="3416" t="s">
        <v>1185</v>
      </c>
      <c r="AA64" s="3416" t="s">
        <v>1185</v>
      </c>
      <c r="AB64" s="3416" t="s">
        <v>1185</v>
      </c>
      <c r="AC64" s="3416" t="s">
        <v>1185</v>
      </c>
      <c r="AD64" s="3416" t="s">
        <v>1185</v>
      </c>
      <c r="AE64" t="s" s="3416">
        <v>1185</v>
      </c>
      <c r="AF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t="s" s="3416">
        <v>1185</v>
      </c>
      <c r="AF65" s="26"/>
    </row>
    <row r="66" spans="1:38" ht="14.25" customHeight="1" x14ac:dyDescent="0.15">
      <c r="A66" s="478"/>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336"/>
    </row>
    <row r="67" spans="1:38" ht="12" customHeight="1"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row>
    <row r="68" spans="1:38" ht="12" customHeight="1" x14ac:dyDescent="0.15">
      <c r="A68" s="341"/>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1.0254476984363014E7</v>
      </c>
      <c r="C9" s="3418" t="s">
        <v>1185</v>
      </c>
      <c r="D9" s="3416" t="s">
        <v>1185</v>
      </c>
      <c r="E9" s="3416" t="s">
        <v>1185</v>
      </c>
      <c r="F9" s="3416" t="s">
        <v>1185</v>
      </c>
      <c r="G9" s="3418" t="n">
        <v>519752.8461817522</v>
      </c>
      <c r="H9" s="3418" t="n">
        <v>678.5403086757227</v>
      </c>
      <c r="I9" s="3418" t="n">
        <v>25.20945534055281</v>
      </c>
      <c r="J9" s="3418" t="s">
        <v>2947</v>
      </c>
    </row>
    <row r="10" spans="1:10" x14ac:dyDescent="0.15">
      <c r="A10" s="844" t="s">
        <v>87</v>
      </c>
      <c r="B10" s="3418" t="n">
        <v>2478101.897161431</v>
      </c>
      <c r="C10" s="3418" t="s">
        <v>1185</v>
      </c>
      <c r="D10" s="3418" t="n">
        <v>72.4539393649411</v>
      </c>
      <c r="E10" s="3418" t="n">
        <v>5.25661198954781</v>
      </c>
      <c r="F10" s="3418" t="n">
        <v>4.68551865012512</v>
      </c>
      <c r="G10" s="3418" t="n">
        <v>179548.24459707987</v>
      </c>
      <c r="H10" s="3418" t="n">
        <v>13.02642014393995</v>
      </c>
      <c r="I10" s="3418" t="n">
        <v>11.61119265606034</v>
      </c>
      <c r="J10" s="3418" t="s">
        <v>2947</v>
      </c>
    </row>
    <row r="11" spans="1:10" x14ac:dyDescent="0.15">
      <c r="A11" s="844" t="s">
        <v>88</v>
      </c>
      <c r="B11" s="3418" t="n">
        <v>457794.9063073927</v>
      </c>
      <c r="C11" s="3418" t="s">
        <v>1185</v>
      </c>
      <c r="D11" s="3418" t="n">
        <v>94.95212740949</v>
      </c>
      <c r="E11" s="3418" t="n">
        <v>270.1512459401408</v>
      </c>
      <c r="F11" s="3418" t="n">
        <v>1.76187570035841</v>
      </c>
      <c r="G11" s="3418" t="n">
        <v>43468.60027111509</v>
      </c>
      <c r="H11" s="3418" t="n">
        <v>123.67386432399216</v>
      </c>
      <c r="I11" s="3418" t="n">
        <v>0.80657772117085</v>
      </c>
      <c r="J11" s="3418" t="s">
        <v>2947</v>
      </c>
    </row>
    <row r="12" spans="1:10" x14ac:dyDescent="0.15">
      <c r="A12" s="844" t="s">
        <v>89</v>
      </c>
      <c r="B12" s="3418" t="n">
        <v>5129503.454752942</v>
      </c>
      <c r="C12" s="3418" t="s">
        <v>1185</v>
      </c>
      <c r="D12" s="3418" t="n">
        <v>56.42741982175639</v>
      </c>
      <c r="E12" s="3418" t="n">
        <v>14.43171604963579</v>
      </c>
      <c r="F12" s="3418" t="n">
        <v>0.35489439519457</v>
      </c>
      <c r="G12" s="3418" t="n">
        <v>289444.64491849404</v>
      </c>
      <c r="H12" s="3418" t="n">
        <v>74.02753733462028</v>
      </c>
      <c r="I12" s="3418" t="n">
        <v>1.82043202622302</v>
      </c>
      <c r="J12" s="3418" t="s">
        <v>2947</v>
      </c>
    </row>
    <row r="13" spans="1:10" ht="13" x14ac:dyDescent="0.15">
      <c r="A13" s="844" t="s">
        <v>103</v>
      </c>
      <c r="B13" s="3418" t="n">
        <v>64605.4337981845</v>
      </c>
      <c r="C13" s="3418" t="s">
        <v>1185</v>
      </c>
      <c r="D13" s="3418" t="n">
        <v>94.31414650639611</v>
      </c>
      <c r="E13" s="3418" t="n">
        <v>17.30562458041042</v>
      </c>
      <c r="F13" s="3418" t="n">
        <v>8.50513650048428</v>
      </c>
      <c r="G13" s="3418" t="n">
        <v>6093.206348351248</v>
      </c>
      <c r="H13" s="3418" t="n">
        <v>1.11803738316594</v>
      </c>
      <c r="I13" s="3418" t="n">
        <v>0.54947803312656</v>
      </c>
      <c r="J13" s="3418" t="s">
        <v>2947</v>
      </c>
    </row>
    <row r="14" spans="1:10" ht="13" x14ac:dyDescent="0.15">
      <c r="A14" s="844" t="s">
        <v>1951</v>
      </c>
      <c r="B14" s="3418" t="n">
        <v>11675.169049444861</v>
      </c>
      <c r="C14" s="3418" t="s">
        <v>1185</v>
      </c>
      <c r="D14" s="3418" t="n">
        <v>102.62378571460276</v>
      </c>
      <c r="E14" s="3418" t="n">
        <v>242.82463183638538</v>
      </c>
      <c r="F14" s="3418" t="n">
        <v>1.90606546486521</v>
      </c>
      <c r="G14" s="3418" t="n">
        <v>1198.1500467119918</v>
      </c>
      <c r="H14" s="3418" t="n">
        <v>2.83501862605901</v>
      </c>
      <c r="I14" s="3418" t="n">
        <v>0.02225363652161</v>
      </c>
      <c r="J14" s="3418" t="s">
        <v>2947</v>
      </c>
    </row>
    <row r="15" spans="1:10" ht="13" x14ac:dyDescent="0.15">
      <c r="A15" s="844" t="s">
        <v>104</v>
      </c>
      <c r="B15" s="3418" t="n">
        <v>2112796.1232936187</v>
      </c>
      <c r="C15" s="3418" t="s">
        <v>1185</v>
      </c>
      <c r="D15" s="3418" t="n">
        <v>102.04075983426077</v>
      </c>
      <c r="E15" s="3418" t="n">
        <v>219.54765334425127</v>
      </c>
      <c r="F15" s="3418" t="n">
        <v>4.92216033189171</v>
      </c>
      <c r="G15" s="3418" t="n">
        <v>215591.32179576138</v>
      </c>
      <c r="H15" s="3418" t="n">
        <v>463.8594308639454</v>
      </c>
      <c r="I15" s="3418" t="n">
        <v>10.39952126745043</v>
      </c>
      <c r="J15" s="3418" t="s">
        <v>2947</v>
      </c>
    </row>
    <row r="16" spans="1:10" ht="13" x14ac:dyDescent="0.15">
      <c r="A16" s="893" t="s">
        <v>2776</v>
      </c>
      <c r="B16" s="3418" t="n">
        <v>2240195.946923113</v>
      </c>
      <c r="C16" s="3418" t="s">
        <v>1185</v>
      </c>
      <c r="D16" s="3416" t="s">
        <v>1185</v>
      </c>
      <c r="E16" s="3416" t="s">
        <v>1185</v>
      </c>
      <c r="F16" s="3416" t="s">
        <v>1185</v>
      </c>
      <c r="G16" s="3418" t="n">
        <v>125934.3673982936</v>
      </c>
      <c r="H16" s="3418" t="n">
        <v>27.28512360098859</v>
      </c>
      <c r="I16" s="3418" t="n">
        <v>2.09769314458525</v>
      </c>
      <c r="J16" s="3418" t="s">
        <v>2947</v>
      </c>
    </row>
    <row r="17" spans="1:10" x14ac:dyDescent="0.15">
      <c r="A17" s="844" t="s">
        <v>87</v>
      </c>
      <c r="B17" s="3418" t="n">
        <v>407951.91375740984</v>
      </c>
      <c r="C17" s="3418" t="s">
        <v>1185</v>
      </c>
      <c r="D17" s="3418" t="n">
        <v>72.41185621344103</v>
      </c>
      <c r="E17" s="3418" t="n">
        <v>6.87545230981372</v>
      </c>
      <c r="F17" s="3418" t="n">
        <v>0.86228184308546</v>
      </c>
      <c r="G17" s="3418" t="n">
        <v>29540.555320999654</v>
      </c>
      <c r="H17" s="3418" t="n">
        <v>2.80485392773631</v>
      </c>
      <c r="I17" s="3418" t="n">
        <v>0.35176952808498</v>
      </c>
      <c r="J17" s="3418" t="s">
        <v>2947</v>
      </c>
    </row>
    <row r="18" spans="1:10" x14ac:dyDescent="0.15">
      <c r="A18" s="844" t="s">
        <v>88</v>
      </c>
      <c r="B18" s="3418" t="n">
        <v>41629.528673077184</v>
      </c>
      <c r="C18" s="3418" t="s">
        <v>1185</v>
      </c>
      <c r="D18" s="3418" t="n">
        <v>96.22626264845799</v>
      </c>
      <c r="E18" s="3418" t="n">
        <v>11.14807851093706</v>
      </c>
      <c r="F18" s="3418" t="n">
        <v>1.59026054301533</v>
      </c>
      <c r="G18" s="3418" t="n">
        <v>4005.8539600270374</v>
      </c>
      <c r="H18" s="3418" t="n">
        <v>0.46408925402077</v>
      </c>
      <c r="I18" s="3418" t="n">
        <v>0.06620179687312</v>
      </c>
      <c r="J18" s="3418" t="s">
        <v>2947</v>
      </c>
    </row>
    <row r="19" spans="1:10" x14ac:dyDescent="0.15">
      <c r="A19" s="844" t="s">
        <v>89</v>
      </c>
      <c r="B19" s="3418" t="n">
        <v>1530781.791317329</v>
      </c>
      <c r="C19" s="3418" t="s">
        <v>1185</v>
      </c>
      <c r="D19" s="3418" t="n">
        <v>56.39294892289056</v>
      </c>
      <c r="E19" s="3418" t="n">
        <v>4.965329888614</v>
      </c>
      <c r="F19" s="3418" t="n">
        <v>0.36147581280148</v>
      </c>
      <c r="G19" s="3418" t="n">
        <v>86325.29936984906</v>
      </c>
      <c r="H19" s="3418" t="n">
        <v>7.60083658137402</v>
      </c>
      <c r="I19" s="3418" t="n">
        <v>0.55334059223813</v>
      </c>
      <c r="J19" s="3418" t="s">
        <v>2947</v>
      </c>
    </row>
    <row r="20" spans="1:10" ht="13" x14ac:dyDescent="0.15">
      <c r="A20" s="844" t="s">
        <v>103</v>
      </c>
      <c r="B20" s="3418" t="n">
        <v>63857.61654752962</v>
      </c>
      <c r="C20" s="3418" t="s">
        <v>1185</v>
      </c>
      <c r="D20" s="3418" t="n">
        <v>94.30052117660514</v>
      </c>
      <c r="E20" s="3418" t="n">
        <v>17.07456765998731</v>
      </c>
      <c r="F20" s="3418" t="n">
        <v>8.42384588025859</v>
      </c>
      <c r="G20" s="3418" t="n">
        <v>6021.806521527848</v>
      </c>
      <c r="H20" s="3418" t="n">
        <v>1.09034119434632</v>
      </c>
      <c r="I20" s="3418" t="n">
        <v>0.53792672007704</v>
      </c>
      <c r="J20" s="3418" t="s">
        <v>2947</v>
      </c>
    </row>
    <row r="21" spans="1:10" ht="13" x14ac:dyDescent="0.15">
      <c r="A21" s="844" t="s">
        <v>1951</v>
      </c>
      <c r="B21" s="3418" t="n">
        <v>394.31847622147797</v>
      </c>
      <c r="C21" s="3418" t="s">
        <v>1185</v>
      </c>
      <c r="D21" s="3418" t="n">
        <v>103.60210934436257</v>
      </c>
      <c r="E21" s="3418" t="n">
        <v>20.0873164146412</v>
      </c>
      <c r="F21" s="3418" t="n">
        <v>1.69030882444787</v>
      </c>
      <c r="G21" s="3418" t="n">
        <v>40.85222589</v>
      </c>
      <c r="H21" s="3418" t="n">
        <v>0.0079208</v>
      </c>
      <c r="I21" s="3418" t="n">
        <v>6.6652E-4</v>
      </c>
      <c r="J21" s="3418" t="s">
        <v>2947</v>
      </c>
    </row>
    <row r="22" spans="1:10" ht="13" x14ac:dyDescent="0.15">
      <c r="A22" s="844" t="s">
        <v>104</v>
      </c>
      <c r="B22" s="3418" t="n">
        <v>195580.77815154576</v>
      </c>
      <c r="C22" s="3418" t="s">
        <v>1185</v>
      </c>
      <c r="D22" s="3418" t="n">
        <v>89.64067393599314</v>
      </c>
      <c r="E22" s="3418" t="n">
        <v>78.31588558075339</v>
      </c>
      <c r="F22" s="3418" t="n">
        <v>3.00534639890088</v>
      </c>
      <c r="G22" s="3418" t="n">
        <v>17531.992762430524</v>
      </c>
      <c r="H22" s="3418" t="n">
        <v>15.31708184351117</v>
      </c>
      <c r="I22" s="3418" t="n">
        <v>0.58778798731198</v>
      </c>
      <c r="J22" s="3418" t="s">
        <v>2947</v>
      </c>
    </row>
    <row r="23" spans="1:10" ht="13" x14ac:dyDescent="0.15">
      <c r="A23" s="893" t="s">
        <v>2777</v>
      </c>
      <c r="B23" s="3418" t="n">
        <v>6860506.350077604</v>
      </c>
      <c r="C23" s="3418" t="s">
        <v>1185</v>
      </c>
      <c r="D23" s="3416" t="s">
        <v>1185</v>
      </c>
      <c r="E23" s="3416" t="s">
        <v>1185</v>
      </c>
      <c r="F23" s="3416" t="s">
        <v>1185</v>
      </c>
      <c r="G23" s="3418" t="n">
        <v>321900.07710697723</v>
      </c>
      <c r="H23" s="3418" t="n">
        <v>570.2567759641456</v>
      </c>
      <c r="I23" s="3418" t="n">
        <v>12.00364128803756</v>
      </c>
      <c r="J23" s="3418" t="s">
        <v>2947</v>
      </c>
    </row>
    <row r="24" spans="1:10" x14ac:dyDescent="0.15">
      <c r="A24" s="844" t="s">
        <v>87</v>
      </c>
      <c r="B24" s="3418" t="n">
        <v>1307083.7293483072</v>
      </c>
      <c r="C24" s="3418" t="s">
        <v>1185</v>
      </c>
      <c r="D24" s="3418" t="n">
        <v>72.00721942378878</v>
      </c>
      <c r="E24" s="3418" t="n">
        <v>5.00567285186454</v>
      </c>
      <c r="F24" s="3418" t="n">
        <v>0.64101733899556</v>
      </c>
      <c r="G24" s="3418" t="n">
        <v>94119.46490444771</v>
      </c>
      <c r="H24" s="3418" t="n">
        <v>6.54283353911268</v>
      </c>
      <c r="I24" s="3418" t="n">
        <v>0.83786333403124</v>
      </c>
      <c r="J24" s="3418" t="s">
        <v>2947</v>
      </c>
    </row>
    <row r="25" spans="1:10" x14ac:dyDescent="0.15">
      <c r="A25" s="844" t="s">
        <v>88</v>
      </c>
      <c r="B25" s="3418" t="n">
        <v>372984.6082322084</v>
      </c>
      <c r="C25" s="3418" t="s">
        <v>1185</v>
      </c>
      <c r="D25" s="3418" t="n">
        <v>94.84291450690338</v>
      </c>
      <c r="E25" s="3418" t="n">
        <v>296.5410027154178</v>
      </c>
      <c r="F25" s="3418" t="n">
        <v>1.81032282283728</v>
      </c>
      <c r="G25" s="3418" t="n">
        <v>35374.947310958196</v>
      </c>
      <c r="H25" s="3418" t="n">
        <v>110.60522972259638</v>
      </c>
      <c r="I25" s="3418" t="n">
        <v>0.67522254884979</v>
      </c>
      <c r="J25" s="3418" t="s">
        <v>2947</v>
      </c>
    </row>
    <row r="26" spans="1:10" x14ac:dyDescent="0.15">
      <c r="A26" s="844" t="s">
        <v>89</v>
      </c>
      <c r="B26" s="3418" t="n">
        <v>3392968.916788503</v>
      </c>
      <c r="C26" s="3418" t="s">
        <v>1185</v>
      </c>
      <c r="D26" s="3418" t="n">
        <v>56.44056157632428</v>
      </c>
      <c r="E26" s="3418" t="n">
        <v>7.07551956263398</v>
      </c>
      <c r="F26" s="3418" t="n">
        <v>0.36462229152512</v>
      </c>
      <c r="G26" s="3418" t="n">
        <v>191501.0710745558</v>
      </c>
      <c r="H26" s="3418" t="n">
        <v>24.00701794614608</v>
      </c>
      <c r="I26" s="3418" t="n">
        <v>1.23715210151293</v>
      </c>
      <c r="J26" s="3418" t="s">
        <v>2947</v>
      </c>
    </row>
    <row r="27" spans="1:10" ht="13" x14ac:dyDescent="0.15">
      <c r="A27" s="844" t="s">
        <v>103</v>
      </c>
      <c r="B27" s="3418" t="n">
        <v>186.97927419083885</v>
      </c>
      <c r="C27" s="3418" t="s">
        <v>1185</v>
      </c>
      <c r="D27" s="3418" t="n">
        <v>75.85364524959941</v>
      </c>
      <c r="E27" s="3418" t="n">
        <v>105.95622100906989</v>
      </c>
      <c r="F27" s="3418" t="n">
        <v>1.85972655399813</v>
      </c>
      <c r="G27" s="3418" t="n">
        <v>14.18305953349947</v>
      </c>
      <c r="H27" s="3418" t="n">
        <v>0.01981161730028</v>
      </c>
      <c r="I27" s="3418" t="n">
        <v>3.4773032126E-4</v>
      </c>
      <c r="J27" s="3418" t="s">
        <v>2947</v>
      </c>
    </row>
    <row r="28" spans="1:10" ht="13" x14ac:dyDescent="0.15">
      <c r="A28" s="844" t="s">
        <v>1951</v>
      </c>
      <c r="B28" s="3418" t="n">
        <v>8687.613183223382</v>
      </c>
      <c r="C28" s="3418" t="s">
        <v>1185</v>
      </c>
      <c r="D28" s="3418" t="n">
        <v>102.49198930742689</v>
      </c>
      <c r="E28" s="3418" t="n">
        <v>295.66539795064483</v>
      </c>
      <c r="F28" s="3418" t="n">
        <v>1.44502107896016</v>
      </c>
      <c r="G28" s="3418" t="n">
        <v>890.4107574819918</v>
      </c>
      <c r="H28" s="3418" t="n">
        <v>2.56862660905901</v>
      </c>
      <c r="I28" s="3418" t="n">
        <v>0.01255378417561</v>
      </c>
      <c r="J28" s="3418" t="s">
        <v>2947</v>
      </c>
    </row>
    <row r="29" spans="1:10" ht="13" x14ac:dyDescent="0.15">
      <c r="A29" s="844" t="s">
        <v>104</v>
      </c>
      <c r="B29" s="3418" t="n">
        <v>1778594.5032511707</v>
      </c>
      <c r="C29" s="3418" t="s">
        <v>1185</v>
      </c>
      <c r="D29" s="3418" t="n">
        <v>104.38163964327495</v>
      </c>
      <c r="E29" s="3418" t="n">
        <v>239.80353911489604</v>
      </c>
      <c r="F29" s="3418" t="n">
        <v>5.19539544975294</v>
      </c>
      <c r="G29" s="3418" t="n">
        <v>185652.6105098733</v>
      </c>
      <c r="H29" s="3418" t="n">
        <v>426.5132565299312</v>
      </c>
      <c r="I29" s="3418" t="n">
        <v>9.24050178914673</v>
      </c>
      <c r="J29" s="3418" t="s">
        <v>2947</v>
      </c>
    </row>
    <row r="30" spans="1:10" x14ac:dyDescent="0.15">
      <c r="A30" s="893" t="s">
        <v>41</v>
      </c>
      <c r="B30" s="3418" t="n">
        <v>1153774.6873622972</v>
      </c>
      <c r="C30" s="3418" t="s">
        <v>1185</v>
      </c>
      <c r="D30" s="3416" t="s">
        <v>1185</v>
      </c>
      <c r="E30" s="3416" t="s">
        <v>1185</v>
      </c>
      <c r="F30" s="3416" t="s">
        <v>1185</v>
      </c>
      <c r="G30" s="3418" t="n">
        <v>71918.4016764814</v>
      </c>
      <c r="H30" s="3418" t="n">
        <v>80.99840911058855</v>
      </c>
      <c r="I30" s="3418" t="n">
        <v>11.10812090793</v>
      </c>
      <c r="J30" s="3418" t="s">
        <v>2947</v>
      </c>
    </row>
    <row r="31" spans="1:10" x14ac:dyDescent="0.15">
      <c r="A31" s="844" t="s">
        <v>87</v>
      </c>
      <c r="B31" s="3418" t="n">
        <v>763066.2540557141</v>
      </c>
      <c r="C31" s="3418" t="s">
        <v>1185</v>
      </c>
      <c r="D31" s="3418" t="n">
        <v>73.24164064992436</v>
      </c>
      <c r="E31" s="3418" t="n">
        <v>4.82098724394954</v>
      </c>
      <c r="F31" s="3418" t="n">
        <v>13.65747697339949</v>
      </c>
      <c r="G31" s="3418" t="n">
        <v>55888.2243716325</v>
      </c>
      <c r="H31" s="3418" t="n">
        <v>3.67873267709096</v>
      </c>
      <c r="I31" s="3418" t="n">
        <v>10.42155979394412</v>
      </c>
      <c r="J31" s="3418" t="s">
        <v>2947</v>
      </c>
    </row>
    <row r="32" spans="1:10" x14ac:dyDescent="0.15">
      <c r="A32" s="844" t="s">
        <v>88</v>
      </c>
      <c r="B32" s="3418" t="n">
        <v>43180.76940210706</v>
      </c>
      <c r="C32" s="3418" t="s">
        <v>1185</v>
      </c>
      <c r="D32" s="3418" t="n">
        <v>94.6671181808628</v>
      </c>
      <c r="E32" s="3418" t="n">
        <v>291.9018239346142</v>
      </c>
      <c r="F32" s="3418" t="n">
        <v>1.50885165665345</v>
      </c>
      <c r="G32" s="3418" t="n">
        <v>4087.799000129853</v>
      </c>
      <c r="H32" s="3418" t="n">
        <v>12.60454534737503</v>
      </c>
      <c r="I32" s="3418" t="n">
        <v>0.06515337544794</v>
      </c>
      <c r="J32" s="3418" t="s">
        <v>2947</v>
      </c>
    </row>
    <row r="33" spans="1:10" x14ac:dyDescent="0.15">
      <c r="A33" s="844" t="s">
        <v>89</v>
      </c>
      <c r="B33" s="3418" t="n">
        <v>205752.74664710969</v>
      </c>
      <c r="C33" s="3418" t="s">
        <v>1185</v>
      </c>
      <c r="D33" s="3418" t="n">
        <v>56.46716587465958</v>
      </c>
      <c r="E33" s="3418" t="n">
        <v>206.16824561693437</v>
      </c>
      <c r="F33" s="3418" t="n">
        <v>0.14551121654434</v>
      </c>
      <c r="G33" s="3418" t="n">
        <v>11618.27447408915</v>
      </c>
      <c r="H33" s="3418" t="n">
        <v>42.41968280710018</v>
      </c>
      <c r="I33" s="3418" t="n">
        <v>0.02993933247196</v>
      </c>
      <c r="J33" s="3418" t="s">
        <v>2947</v>
      </c>
    </row>
    <row r="34" spans="1:10" ht="13" x14ac:dyDescent="0.15">
      <c r="A34" s="844" t="s">
        <v>103</v>
      </c>
      <c r="B34" s="3418" t="n">
        <v>560.8379764640414</v>
      </c>
      <c r="C34" s="3418" t="s">
        <v>1185</v>
      </c>
      <c r="D34" s="3418" t="n">
        <v>102.02013717159426</v>
      </c>
      <c r="E34" s="3418" t="n">
        <v>14.05855496635672</v>
      </c>
      <c r="F34" s="3418" t="n">
        <v>19.97650515554616</v>
      </c>
      <c r="G34" s="3418" t="n">
        <v>57.21676728990085</v>
      </c>
      <c r="H34" s="3418" t="n">
        <v>0.00788457151934</v>
      </c>
      <c r="I34" s="3418" t="n">
        <v>0.01120358272826</v>
      </c>
      <c r="J34" s="3418" t="s">
        <v>2947</v>
      </c>
    </row>
    <row r="35" spans="1:10" ht="13" x14ac:dyDescent="0.15">
      <c r="A35" s="844" t="s">
        <v>1951</v>
      </c>
      <c r="B35" s="3418" t="n">
        <v>2593.23739</v>
      </c>
      <c r="C35" s="3418" t="s">
        <v>1185</v>
      </c>
      <c r="D35" s="3418" t="n">
        <v>102.9165568756511</v>
      </c>
      <c r="E35" s="3418" t="n">
        <v>99.67125184786882</v>
      </c>
      <c r="F35" s="3418" t="n">
        <v>3.48341898078216</v>
      </c>
      <c r="G35" s="3418" t="n">
        <v>266.88706334</v>
      </c>
      <c r="H35" s="3418" t="n">
        <v>0.258471217</v>
      </c>
      <c r="I35" s="3418" t="n">
        <v>0.009033332346</v>
      </c>
      <c r="J35" s="3418" t="s">
        <v>2947</v>
      </c>
    </row>
    <row r="36" spans="1:10" ht="13" x14ac:dyDescent="0.15">
      <c r="A36" s="844" t="s">
        <v>104</v>
      </c>
      <c r="B36" s="3418" t="n">
        <v>138620.8418909023</v>
      </c>
      <c r="C36" s="3418" t="s">
        <v>1185</v>
      </c>
      <c r="D36" s="3418" t="n">
        <v>89.5011049869535</v>
      </c>
      <c r="E36" s="3418" t="n">
        <v>158.91616433725332</v>
      </c>
      <c r="F36" s="3418" t="n">
        <v>4.12081966318811</v>
      </c>
      <c r="G36" s="3418" t="n">
        <v>12406.718523457526</v>
      </c>
      <c r="H36" s="3418" t="n">
        <v>22.02909249050304</v>
      </c>
      <c r="I36" s="3418" t="n">
        <v>0.57123149099172</v>
      </c>
      <c r="J36" s="3418" t="s">
        <v>2947</v>
      </c>
    </row>
    <row r="37" spans="1:10" x14ac:dyDescent="0.15">
      <c r="A37" s="859" t="s">
        <v>121</v>
      </c>
      <c r="B37" s="3418" t="n">
        <v>472799.48835536593</v>
      </c>
      <c r="C37" s="3418" t="s">
        <v>1185</v>
      </c>
      <c r="D37" s="3416" t="s">
        <v>1185</v>
      </c>
      <c r="E37" s="3416" t="s">
        <v>1185</v>
      </c>
      <c r="F37" s="3416" t="s">
        <v>1185</v>
      </c>
      <c r="G37" s="3418" t="n">
        <v>23090.483217815672</v>
      </c>
      <c r="H37" s="3418" t="n">
        <v>77.80353018538663</v>
      </c>
      <c r="I37" s="3418" t="n">
        <v>0.82190459503775</v>
      </c>
      <c r="J37" s="3418" t="s">
        <v>2947</v>
      </c>
    </row>
    <row r="38" spans="1:10" x14ac:dyDescent="0.15">
      <c r="A38" s="844" t="s">
        <v>87</v>
      </c>
      <c r="B38" s="3415" t="n">
        <v>100082.82330296034</v>
      </c>
      <c r="C38" s="3418" t="s">
        <v>1185</v>
      </c>
      <c r="D38" s="3418" t="n">
        <v>71.11674568178395</v>
      </c>
      <c r="E38" s="3418" t="n">
        <v>5.55357767429658</v>
      </c>
      <c r="F38" s="3418" t="n">
        <v>3.93690686848075</v>
      </c>
      <c r="G38" s="3415" t="n">
        <v>7117.564691951552</v>
      </c>
      <c r="H38" s="3415" t="n">
        <v>0.55581773307589</v>
      </c>
      <c r="I38" s="3415" t="n">
        <v>0.39401675447837</v>
      </c>
      <c r="J38" s="3415" t="s">
        <v>2947</v>
      </c>
    </row>
    <row r="39" spans="1:10" x14ac:dyDescent="0.15">
      <c r="A39" s="844" t="s">
        <v>88</v>
      </c>
      <c r="B39" s="3415" t="n">
        <v>43180.76940210706</v>
      </c>
      <c r="C39" s="3418" t="s">
        <v>1185</v>
      </c>
      <c r="D39" s="3418" t="n">
        <v>94.6671181808628</v>
      </c>
      <c r="E39" s="3418" t="n">
        <v>291.9018239346142</v>
      </c>
      <c r="F39" s="3418" t="n">
        <v>1.50885165665345</v>
      </c>
      <c r="G39" s="3415" t="n">
        <v>4087.799000129853</v>
      </c>
      <c r="H39" s="3415" t="n">
        <v>12.60454534737503</v>
      </c>
      <c r="I39" s="3415" t="n">
        <v>0.06515337544794</v>
      </c>
      <c r="J39" s="3415" t="s">
        <v>2947</v>
      </c>
    </row>
    <row r="40" spans="1:10" x14ac:dyDescent="0.15">
      <c r="A40" s="844" t="s">
        <v>89</v>
      </c>
      <c r="B40" s="3415" t="n">
        <v>205751.9924471097</v>
      </c>
      <c r="C40" s="3418" t="s">
        <v>1185</v>
      </c>
      <c r="D40" s="3418" t="n">
        <v>56.46716867337669</v>
      </c>
      <c r="E40" s="3418" t="n">
        <v>206.16898301485233</v>
      </c>
      <c r="F40" s="3418" t="n">
        <v>0.14551138336926</v>
      </c>
      <c r="G40" s="3415" t="n">
        <v>11618.232462394268</v>
      </c>
      <c r="H40" s="3415" t="n">
        <v>42.41967903610018</v>
      </c>
      <c r="I40" s="3415" t="n">
        <v>0.02993925705196</v>
      </c>
      <c r="J40" s="3415" t="s">
        <v>2947</v>
      </c>
    </row>
    <row r="41" spans="1:10" ht="13" x14ac:dyDescent="0.15">
      <c r="A41" s="844" t="s">
        <v>103</v>
      </c>
      <c r="B41" s="3415" t="s">
        <v>2947</v>
      </c>
      <c r="C41" s="3418" t="s">
        <v>1185</v>
      </c>
      <c r="D41" s="3418" t="s">
        <v>2947</v>
      </c>
      <c r="E41" s="3418" t="s">
        <v>2947</v>
      </c>
      <c r="F41" s="3418" t="s">
        <v>2947</v>
      </c>
      <c r="G41" s="3415" t="s">
        <v>2947</v>
      </c>
      <c r="H41" s="3415" t="s">
        <v>2947</v>
      </c>
      <c r="I41" s="3415" t="s">
        <v>2947</v>
      </c>
      <c r="J41" s="3415" t="s">
        <v>2947</v>
      </c>
    </row>
    <row r="42" spans="1:10" ht="13" x14ac:dyDescent="0.15">
      <c r="A42" s="844" t="s">
        <v>1951</v>
      </c>
      <c r="B42" s="3415" t="n">
        <v>2593.23739</v>
      </c>
      <c r="C42" s="3418" t="s">
        <v>1185</v>
      </c>
      <c r="D42" s="3418" t="n">
        <v>102.9165568756511</v>
      </c>
      <c r="E42" s="3418" t="n">
        <v>99.67125184786882</v>
      </c>
      <c r="F42" s="3418" t="n">
        <v>3.48341898078216</v>
      </c>
      <c r="G42" s="3415" t="n">
        <v>266.88706334</v>
      </c>
      <c r="H42" s="3415" t="n">
        <v>0.258471217</v>
      </c>
      <c r="I42" s="3415" t="n">
        <v>0.009033332346</v>
      </c>
      <c r="J42" s="3415" t="s">
        <v>2947</v>
      </c>
    </row>
    <row r="43" spans="1:10" ht="13" x14ac:dyDescent="0.15">
      <c r="A43" s="844" t="s">
        <v>104</v>
      </c>
      <c r="B43" s="3415" t="n">
        <v>121190.66581318883</v>
      </c>
      <c r="C43" s="3418" t="s">
        <v>1185</v>
      </c>
      <c r="D43" s="3418" t="n">
        <v>92.32555617228331</v>
      </c>
      <c r="E43" s="3418" t="n">
        <v>181.2434703980737</v>
      </c>
      <c r="F43" s="3418" t="n">
        <v>2.67150835042484</v>
      </c>
      <c r="G43" s="3415" t="n">
        <v>11188.99562409198</v>
      </c>
      <c r="H43" s="3415" t="n">
        <v>21.96501685183553</v>
      </c>
      <c r="I43" s="3415" t="n">
        <v>0.32376187571348</v>
      </c>
      <c r="J43" s="3415" t="s">
        <v>2947</v>
      </c>
    </row>
    <row r="44" spans="1:10" x14ac:dyDescent="0.15">
      <c r="A44" s="859" t="s">
        <v>122</v>
      </c>
      <c r="B44" s="3418" t="n">
        <v>619818.1969046232</v>
      </c>
      <c r="C44" s="3418" t="s">
        <v>1185</v>
      </c>
      <c r="D44" s="3416" t="s">
        <v>1185</v>
      </c>
      <c r="E44" s="3416" t="s">
        <v>1185</v>
      </c>
      <c r="F44" s="3416" t="s">
        <v>1185</v>
      </c>
      <c r="G44" s="3418" t="n">
        <v>44296.06769043841</v>
      </c>
      <c r="H44" s="3418" t="n">
        <v>2.82569936739128</v>
      </c>
      <c r="I44" s="3418" t="n">
        <v>10.167871988789</v>
      </c>
      <c r="J44" s="3416" t="s">
        <v>1185</v>
      </c>
    </row>
    <row r="45" spans="1:10" x14ac:dyDescent="0.15">
      <c r="A45" s="844" t="s">
        <v>109</v>
      </c>
      <c r="B45" s="3415" t="n">
        <v>10960.292576507245</v>
      </c>
      <c r="C45" s="3418" t="s">
        <v>1185</v>
      </c>
      <c r="D45" s="3418" t="n">
        <v>54.87233242411234</v>
      </c>
      <c r="E45" s="3418" t="n">
        <v>128.3383992590693</v>
      </c>
      <c r="F45" s="3418" t="n">
        <v>0.60153930792521</v>
      </c>
      <c r="G45" s="3415" t="n">
        <v>601.4168177236363</v>
      </c>
      <c r="H45" s="3415" t="n">
        <v>1.40662640468</v>
      </c>
      <c r="I45" s="3415" t="n">
        <v>0.00659304681113</v>
      </c>
      <c r="J45" s="3416" t="s">
        <v>1185</v>
      </c>
    </row>
    <row r="46" spans="1:10" x14ac:dyDescent="0.15">
      <c r="A46" s="844" t="s">
        <v>110</v>
      </c>
      <c r="B46" s="3415" t="n">
        <v>577736.9963721423</v>
      </c>
      <c r="C46" s="3418" t="s">
        <v>1185</v>
      </c>
      <c r="D46" s="3418" t="n">
        <v>73.8664348314669</v>
      </c>
      <c r="E46" s="3418" t="n">
        <v>2.24902685362964</v>
      </c>
      <c r="F46" s="3418" t="n">
        <v>17.11801499293232</v>
      </c>
      <c r="G46" s="3415" t="n">
        <v>42675.37219225028</v>
      </c>
      <c r="H46" s="3415" t="n">
        <v>1.29934601917628</v>
      </c>
      <c r="I46" s="3415" t="n">
        <v>9.88971056587002</v>
      </c>
      <c r="J46" s="3416" t="s">
        <v>1185</v>
      </c>
    </row>
    <row r="47" spans="1:10" x14ac:dyDescent="0.15">
      <c r="A47" s="844" t="s">
        <v>111</v>
      </c>
      <c r="B47" s="3415" t="n">
        <v>0.008911545328</v>
      </c>
      <c r="C47" s="3418" t="s">
        <v>1185</v>
      </c>
      <c r="D47" s="3418" t="n">
        <v>63.30233758083848</v>
      </c>
      <c r="E47" s="3418" t="n">
        <v>4.34402772753309</v>
      </c>
      <c r="F47" s="3418" t="n">
        <v>3.43374789374129</v>
      </c>
      <c r="G47" s="3415" t="n">
        <v>5.6412165072E-4</v>
      </c>
      <c r="H47" s="3415" t="n">
        <v>3.8712E-8</v>
      </c>
      <c r="I47" s="3415" t="n">
        <v>3.06E-8</v>
      </c>
      <c r="J47" s="3416" t="s">
        <v>1185</v>
      </c>
    </row>
    <row r="48" spans="1:10" x14ac:dyDescent="0.15">
      <c r="A48" s="844" t="s">
        <v>1957</v>
      </c>
      <c r="B48" s="3418" t="n">
        <v>13189.814832518003</v>
      </c>
      <c r="C48" s="3418" t="s">
        <v>1185</v>
      </c>
      <c r="D48" s="3416" t="s">
        <v>1185</v>
      </c>
      <c r="E48" s="3416" t="s">
        <v>1185</v>
      </c>
      <c r="F48" s="3416" t="s">
        <v>1185</v>
      </c>
      <c r="G48" s="3418" t="n">
        <v>964.1482919450233</v>
      </c>
      <c r="H48" s="3418" t="n">
        <v>0.0481673797543</v>
      </c>
      <c r="I48" s="3418" t="n">
        <v>0.01303440110766</v>
      </c>
      <c r="J48" s="3416" t="s">
        <v>1185</v>
      </c>
    </row>
    <row r="49" spans="1:10" x14ac:dyDescent="0.15">
      <c r="A49" s="844" t="s">
        <v>89</v>
      </c>
      <c r="B49" s="3415" t="s">
        <v>2949</v>
      </c>
      <c r="C49" s="3418" t="s">
        <v>1185</v>
      </c>
      <c r="D49" s="3418" t="s">
        <v>2949</v>
      </c>
      <c r="E49" s="3418" t="s">
        <v>2949</v>
      </c>
      <c r="F49" s="3418" t="s">
        <v>2949</v>
      </c>
      <c r="G49" s="3415" t="s">
        <v>2949</v>
      </c>
      <c r="H49" s="3415" t="s">
        <v>2949</v>
      </c>
      <c r="I49" s="3415" t="s">
        <v>2949</v>
      </c>
      <c r="J49" s="3416" t="s">
        <v>1185</v>
      </c>
    </row>
    <row r="50" spans="1:10" ht="13" x14ac:dyDescent="0.15">
      <c r="A50" s="844" t="s">
        <v>104</v>
      </c>
      <c r="B50" s="3415" t="n">
        <v>17399.039597643772</v>
      </c>
      <c r="C50" s="3418" t="s">
        <v>1185</v>
      </c>
      <c r="D50" s="3418" t="n">
        <v>69.86840465618616</v>
      </c>
      <c r="E50" s="3418" t="n">
        <v>3.6683326081368</v>
      </c>
      <c r="F50" s="3418" t="n">
        <v>14.21818209282432</v>
      </c>
      <c r="G50" s="3415" t="n">
        <v>1215.6431392371815</v>
      </c>
      <c r="H50" s="3415" t="n">
        <v>0.0638254643063</v>
      </c>
      <c r="I50" s="3415" t="n">
        <v>0.24738271323956</v>
      </c>
      <c r="J50" s="3416" t="s">
        <v>1185</v>
      </c>
    </row>
    <row r="51" spans="1:10" ht="13" x14ac:dyDescent="0.15">
      <c r="A51" s="844" t="s">
        <v>1958</v>
      </c>
      <c r="B51" s="3418" t="n">
        <v>532.0446142664993</v>
      </c>
      <c r="C51" s="3418" t="s">
        <v>1185</v>
      </c>
      <c r="D51" s="3416" t="s">
        <v>1185</v>
      </c>
      <c r="E51" s="3416" t="s">
        <v>1185</v>
      </c>
      <c r="F51" s="3416" t="s">
        <v>1185</v>
      </c>
      <c r="G51" s="3418" t="n">
        <v>55.129824397823</v>
      </c>
      <c r="H51" s="3418" t="n">
        <v>0.0077340607624</v>
      </c>
      <c r="I51" s="3418" t="n">
        <v>0.01115123116063</v>
      </c>
      <c r="J51" s="3416" t="s">
        <v>1185</v>
      </c>
    </row>
    <row r="52" spans="1:10" x14ac:dyDescent="0.15">
      <c r="A52" s="859" t="s">
        <v>123</v>
      </c>
      <c r="B52" s="3418" t="n">
        <v>61157.00210230818</v>
      </c>
      <c r="C52" s="3418" t="s">
        <v>1185</v>
      </c>
      <c r="D52" s="3416" t="s">
        <v>1185</v>
      </c>
      <c r="E52" s="3416" t="s">
        <v>1185</v>
      </c>
      <c r="F52" s="3416" t="s">
        <v>1185</v>
      </c>
      <c r="G52" s="3418" t="n">
        <v>4531.850768227322</v>
      </c>
      <c r="H52" s="3418" t="n">
        <v>0.36917955781064</v>
      </c>
      <c r="I52" s="3418" t="n">
        <v>0.11834432410325</v>
      </c>
      <c r="J52" s="3416" t="s">
        <v>1185</v>
      </c>
    </row>
    <row r="53" spans="1:10" x14ac:dyDescent="0.15">
      <c r="A53" s="844" t="s">
        <v>117</v>
      </c>
      <c r="B53" s="3415" t="n">
        <v>3845.156342161985</v>
      </c>
      <c r="C53" s="3418" t="s">
        <v>1185</v>
      </c>
      <c r="D53" s="3418" t="n">
        <v>77.4</v>
      </c>
      <c r="E53" s="3418" t="n">
        <v>7.00000000000159</v>
      </c>
      <c r="F53" s="3418" t="n">
        <v>1.99999999999897</v>
      </c>
      <c r="G53" s="3415" t="n">
        <v>297.6151008833377</v>
      </c>
      <c r="H53" s="3415" t="n">
        <v>0.02691609439514</v>
      </c>
      <c r="I53" s="3415" t="n">
        <v>0.00769031268432</v>
      </c>
      <c r="J53" s="3416" t="s">
        <v>1185</v>
      </c>
    </row>
    <row r="54" spans="1:10" x14ac:dyDescent="0.15">
      <c r="A54" s="844" t="s">
        <v>118</v>
      </c>
      <c r="B54" s="3415" t="n">
        <v>56561.346917447954</v>
      </c>
      <c r="C54" s="3418" t="s">
        <v>1185</v>
      </c>
      <c r="D54" s="3418" t="n">
        <v>73.9392867586824</v>
      </c>
      <c r="E54" s="3418" t="n">
        <v>5.98010358161944</v>
      </c>
      <c r="F54" s="3418" t="n">
        <v>1.93107373224517</v>
      </c>
      <c r="G54" s="3415" t="n">
        <v>4182.105649186501</v>
      </c>
      <c r="H54" s="3415" t="n">
        <v>0.33824271328225</v>
      </c>
      <c r="I54" s="3415" t="n">
        <v>0.10922413129269</v>
      </c>
      <c r="J54" s="3416" t="s">
        <v>1185</v>
      </c>
    </row>
    <row r="55" spans="1:10" x14ac:dyDescent="0.15">
      <c r="A55" s="844" t="s">
        <v>109</v>
      </c>
      <c r="B55" s="3415" t="n">
        <v>684.161159894981</v>
      </c>
      <c r="C55" s="3418" t="s">
        <v>1185</v>
      </c>
      <c r="D55" s="3418" t="n">
        <v>72.47802802316929</v>
      </c>
      <c r="E55" s="3418" t="n">
        <v>5.23845480510782</v>
      </c>
      <c r="F55" s="3418" t="n">
        <v>1.86988117563758</v>
      </c>
      <c r="G55" s="3415" t="n">
        <v>49.58665171923244</v>
      </c>
      <c r="H55" s="3415" t="n">
        <v>0.00358394731552</v>
      </c>
      <c r="I55" s="3415" t="n">
        <v>0.00127930007399</v>
      </c>
      <c r="J55" s="3416" t="s">
        <v>1185</v>
      </c>
    </row>
    <row r="56" spans="1:10" x14ac:dyDescent="0.15">
      <c r="A56" s="844" t="s">
        <v>1962</v>
      </c>
      <c r="B56" s="3418" t="n">
        <v>5.65364053602466</v>
      </c>
      <c r="C56" s="3418" t="s">
        <v>1185</v>
      </c>
      <c r="D56" s="3416" t="s">
        <v>1185</v>
      </c>
      <c r="E56" s="3416" t="s">
        <v>1185</v>
      </c>
      <c r="F56" s="3416" t="s">
        <v>1185</v>
      </c>
      <c r="G56" s="3418" t="n">
        <v>0.41441185129061</v>
      </c>
      <c r="H56" s="3418" t="n">
        <v>3.234669958E-5</v>
      </c>
      <c r="I56" s="3418" t="n">
        <v>1.125102594E-5</v>
      </c>
      <c r="J56" s="3416" t="s">
        <v>1185</v>
      </c>
    </row>
    <row r="57" spans="1:10" x14ac:dyDescent="0.15">
      <c r="A57" s="844" t="s">
        <v>89</v>
      </c>
      <c r="B57" s="3415" t="n">
        <v>0.7542</v>
      </c>
      <c r="C57" s="3418" t="s">
        <v>1185</v>
      </c>
      <c r="D57" s="3418" t="n">
        <v>55.70365272122779</v>
      </c>
      <c r="E57" s="3418" t="n">
        <v>5.0</v>
      </c>
      <c r="F57" s="3418" t="n">
        <v>0.1</v>
      </c>
      <c r="G57" s="3415" t="n">
        <v>0.04201169488235</v>
      </c>
      <c r="H57" s="3415" t="n">
        <v>3.771E-6</v>
      </c>
      <c r="I57" s="3415" t="n">
        <v>7.542E-8</v>
      </c>
      <c r="J57" s="3416" t="s">
        <v>1185</v>
      </c>
    </row>
    <row r="58" spans="1:10" ht="13" x14ac:dyDescent="0.15">
      <c r="A58" s="844" t="s">
        <v>104</v>
      </c>
      <c r="B58" s="3415" t="n">
        <v>31.1364800696963</v>
      </c>
      <c r="C58" s="3418" t="s">
        <v>1185</v>
      </c>
      <c r="D58" s="3418" t="n">
        <v>66.7949660241035</v>
      </c>
      <c r="E58" s="3418" t="n">
        <v>8.03476695663757</v>
      </c>
      <c r="F58" s="3418" t="n">
        <v>2.79100394410278</v>
      </c>
      <c r="G58" s="3415" t="n">
        <v>2.07976012836554</v>
      </c>
      <c r="H58" s="3415" t="n">
        <v>2.5017436121E-4</v>
      </c>
      <c r="I58" s="3415" t="n">
        <v>8.690203868E-5</v>
      </c>
      <c r="J58" s="3416" t="s">
        <v>1185</v>
      </c>
    </row>
    <row r="59" spans="1:10" ht="13" x14ac:dyDescent="0.15">
      <c r="A59" s="844" t="s">
        <v>1963</v>
      </c>
      <c r="B59" s="3418" t="n">
        <v>28.7933621975421</v>
      </c>
      <c r="C59" s="3418" t="s">
        <v>1185</v>
      </c>
      <c r="D59" s="3416" t="s">
        <v>1185</v>
      </c>
      <c r="E59" s="3416" t="s">
        <v>1185</v>
      </c>
      <c r="F59" s="3416" t="s">
        <v>1185</v>
      </c>
      <c r="G59" s="3418" t="n">
        <v>2.08694289207785</v>
      </c>
      <c r="H59" s="3418" t="n">
        <v>1.5051075694E-4</v>
      </c>
      <c r="I59" s="3418" t="n">
        <v>5.235156763E-5</v>
      </c>
      <c r="J59" s="3416" t="s">
        <v>1185</v>
      </c>
    </row>
    <row r="60" spans="1:10" ht="13" x14ac:dyDescent="0.15">
      <c r="A60" s="775" t="s">
        <v>1968</v>
      </c>
      <c r="B60" s="3418" t="n">
        <v>88340.63079844696</v>
      </c>
      <c r="C60" s="3418" t="s">
        <v>1185</v>
      </c>
      <c r="D60" s="3416" t="s">
        <v>1185</v>
      </c>
      <c r="E60" s="3416" t="s">
        <v>1185</v>
      </c>
      <c r="F60" s="3416" t="s">
        <v>1185</v>
      </c>
      <c r="G60" s="3418" t="n">
        <v>6030.297362555111</v>
      </c>
      <c r="H60" s="3418" t="n">
        <v>1.69768538814483</v>
      </c>
      <c r="I60" s="3418" t="n">
        <v>0.18789970285438</v>
      </c>
      <c r="J60" s="3418" t="s">
        <v>2948</v>
      </c>
    </row>
    <row r="61" spans="1:10" x14ac:dyDescent="0.15">
      <c r="A61" s="907" t="s">
        <v>1969</v>
      </c>
      <c r="B61" s="3418" t="n">
        <v>57483.56469110263</v>
      </c>
      <c r="C61" s="3418" t="s">
        <v>1185</v>
      </c>
      <c r="D61" s="3416" t="s">
        <v>1185</v>
      </c>
      <c r="E61" s="3416" t="s">
        <v>1185</v>
      </c>
      <c r="F61" s="3416" t="s">
        <v>1185</v>
      </c>
      <c r="G61" s="3418" t="n">
        <v>3505.949634254602</v>
      </c>
      <c r="H61" s="3418" t="n">
        <v>1.56909111111569</v>
      </c>
      <c r="I61" s="3418" t="n">
        <v>0.07602023419829</v>
      </c>
      <c r="J61" s="3418" t="s">
        <v>2948</v>
      </c>
    </row>
    <row r="62" spans="1:10" x14ac:dyDescent="0.15">
      <c r="A62" s="907" t="s">
        <v>1970</v>
      </c>
      <c r="B62" s="3418" t="n">
        <v>30857.06610734434</v>
      </c>
      <c r="C62" s="3418" t="s">
        <v>1185</v>
      </c>
      <c r="D62" s="3416" t="s">
        <v>1185</v>
      </c>
      <c r="E62" s="3416" t="s">
        <v>1185</v>
      </c>
      <c r="F62" s="3416" t="s">
        <v>1185</v>
      </c>
      <c r="G62" s="3418" t="n">
        <v>2524.3477283005086</v>
      </c>
      <c r="H62" s="3418" t="n">
        <v>0.12859427702914</v>
      </c>
      <c r="I62" s="3418" t="n">
        <v>0.11187946865609</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256835.13396662552</v>
      </c>
      <c r="C65" s="3418" t="s">
        <v>1185</v>
      </c>
      <c r="D65" s="3418" t="n">
        <v>99.82002929339247</v>
      </c>
      <c r="E65" s="3418" t="n">
        <v>4.69821625117419</v>
      </c>
      <c r="F65" s="3418" t="n">
        <v>3.87677536295305</v>
      </c>
      <c r="G65" s="3415" t="n">
        <v>25637.290596120933</v>
      </c>
      <c r="H65" s="3415" t="n">
        <v>1.2066670002745</v>
      </c>
      <c r="I65" s="3415" t="n">
        <v>0.99569211970256</v>
      </c>
      <c r="J65" s="3415" t="s">
        <v>2942</v>
      </c>
    </row>
    <row r="66" spans="1:10" s="27" customFormat="1" ht="13" x14ac:dyDescent="0.15">
      <c r="A66" s="859" t="s">
        <v>1972</v>
      </c>
      <c r="B66" s="3415" t="n">
        <v>308113.0167632586</v>
      </c>
      <c r="C66" s="3418" t="s">
        <v>1185</v>
      </c>
      <c r="D66" s="3418" t="n">
        <v>96.9981226052773</v>
      </c>
      <c r="E66" s="3418" t="n">
        <v>8.08183536857261</v>
      </c>
      <c r="F66" s="3418" t="n">
        <v>5.18374967743222</v>
      </c>
      <c r="G66" s="3415" t="n">
        <v>29886.38417628442</v>
      </c>
      <c r="H66" s="3415" t="n">
        <v>2.49011867639491</v>
      </c>
      <c r="I66" s="3415" t="n">
        <v>1.59718075125921</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t="s" s="294">
        <v>2939</v>
      </c>
    </row>
    <row r="2" spans="1:38" ht="15.75" customHeight="1" x14ac:dyDescent="0.15">
      <c r="A2" s="333" t="s">
        <v>1228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t="s" s="294">
        <v>2940</v>
      </c>
    </row>
    <row r="3" spans="1:38" ht="15.75" customHeight="1" x14ac:dyDescent="0.15">
      <c r="A3" s="333" t="s">
        <v>1229</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t="s" s="294">
        <v>2941</v>
      </c>
    </row>
    <row r="4" spans="1:38" ht="12.75" customHeight="1"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73">
        <v>1194</v>
      </c>
      <c r="AF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1045"/>
      <c r="AB6" s="1045"/>
      <c r="AC6" s="1045"/>
      <c r="AD6" s="1045"/>
      <c r="AE6" t="s" s="1974">
        <v>459</v>
      </c>
      <c r="AF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s="3419" t="n">
        <v>93.53174286140568</v>
      </c>
      <c r="R7" s="3419" t="n">
        <v>92.06596112445976</v>
      </c>
      <c r="S7" s="3419" t="n">
        <v>91.90513567109404</v>
      </c>
      <c r="T7" s="3419" t="n">
        <v>92.89543352571629</v>
      </c>
      <c r="U7" s="3419" t="n">
        <v>93.3629824874214</v>
      </c>
      <c r="V7" s="3419" t="n">
        <v>88.17702578506643</v>
      </c>
      <c r="W7" s="3419" t="n">
        <v>89.77353278488572</v>
      </c>
      <c r="X7" s="3419" t="n">
        <v>87.4410090607761</v>
      </c>
      <c r="Y7" s="3419" t="n">
        <v>87.71603507771192</v>
      </c>
      <c r="Z7" s="3419" t="n">
        <v>86.51392607608511</v>
      </c>
      <c r="AA7" s="3419" t="n">
        <v>84.53652048262133</v>
      </c>
      <c r="AB7" s="3419" t="n">
        <v>87.16249876289369</v>
      </c>
      <c r="AC7" s="3419" t="n">
        <v>86.95676141437751</v>
      </c>
      <c r="AD7" s="3419" t="n">
        <v>88.94188033001772</v>
      </c>
      <c r="AE7" t="n" s="3419">
        <v>1.423922441294</v>
      </c>
      <c r="AF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s="3419" t="n">
        <v>93.35121934454236</v>
      </c>
      <c r="R8" s="3419" t="n">
        <v>91.84770356100299</v>
      </c>
      <c r="S8" s="3419" t="n">
        <v>91.68013237550394</v>
      </c>
      <c r="T8" s="3419" t="n">
        <v>92.63092884327497</v>
      </c>
      <c r="U8" s="3419" t="n">
        <v>93.13143636856614</v>
      </c>
      <c r="V8" s="3419" t="n">
        <v>87.94272964026194</v>
      </c>
      <c r="W8" s="3419" t="n">
        <v>89.57511090457733</v>
      </c>
      <c r="X8" s="3419" t="n">
        <v>87.30902436488257</v>
      </c>
      <c r="Y8" s="3419" t="n">
        <v>87.59628275942904</v>
      </c>
      <c r="Z8" s="3419" t="n">
        <v>86.40003091967797</v>
      </c>
      <c r="AA8" s="3419" t="n">
        <v>84.42504722432219</v>
      </c>
      <c r="AB8" s="3419" t="n">
        <v>87.04840766244928</v>
      </c>
      <c r="AC8" s="3419" t="n">
        <v>86.845592335992</v>
      </c>
      <c r="AD8" s="3419" t="n">
        <v>88.83059907711404</v>
      </c>
      <c r="AE8" t="n" s="3419">
        <v>1.498525341252</v>
      </c>
      <c r="AF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s="3415" t="n">
        <v>25.47681035358776</v>
      </c>
      <c r="R9" s="3415" t="n">
        <v>25.26728899626186</v>
      </c>
      <c r="S9" s="3415" t="n">
        <v>25.41563425276974</v>
      </c>
      <c r="T9" s="3415" t="n">
        <v>25.80415241770119</v>
      </c>
      <c r="U9" s="3415" t="n">
        <v>25.57288976803685</v>
      </c>
      <c r="V9" s="3415" t="n">
        <v>24.63705286309792</v>
      </c>
      <c r="W9" s="3415" t="n">
        <v>25.15707338934199</v>
      </c>
      <c r="X9" s="3415" t="n">
        <v>24.96911858191195</v>
      </c>
      <c r="Y9" s="3415" t="n">
        <v>25.11768876341832</v>
      </c>
      <c r="Z9" s="3415" t="n">
        <v>24.04895633940106</v>
      </c>
      <c r="AA9" s="3415" t="n">
        <v>23.00353508033837</v>
      </c>
      <c r="AB9" s="3415" t="n">
        <v>23.35621347996861</v>
      </c>
      <c r="AC9" s="3414" t="n">
        <v>22.81734835286419</v>
      </c>
      <c r="AD9" s="3414" t="n">
        <v>23.12189948237276</v>
      </c>
      <c r="AE9" t="n" s="3415">
        <v>-3.403726001236</v>
      </c>
      <c r="AF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s="3415" t="n">
        <v>15.00926537771784</v>
      </c>
      <c r="R10" s="3415" t="n">
        <v>14.93150626872103</v>
      </c>
      <c r="S10" s="3415" t="n">
        <v>14.81715252008759</v>
      </c>
      <c r="T10" s="3415" t="n">
        <v>14.91924433231</v>
      </c>
      <c r="U10" s="3415" t="n">
        <v>14.58384583638221</v>
      </c>
      <c r="V10" s="3415" t="n">
        <v>12.31895003142724</v>
      </c>
      <c r="W10" s="3415" t="n">
        <v>12.88060591791585</v>
      </c>
      <c r="X10" s="3415" t="n">
        <v>12.87005813991498</v>
      </c>
      <c r="Y10" s="3415" t="n">
        <v>12.30328426233439</v>
      </c>
      <c r="Z10" s="3415" t="n">
        <v>11.6689088609999</v>
      </c>
      <c r="AA10" s="3415" t="n">
        <v>11.61813309036562</v>
      </c>
      <c r="AB10" s="3415" t="n">
        <v>12.17570949965149</v>
      </c>
      <c r="AC10" s="3414" t="n">
        <v>11.90307877001855</v>
      </c>
      <c r="AD10" s="3414" t="n">
        <v>12.02027575448053</v>
      </c>
      <c r="AE10" t="n" s="3415">
        <v>-26.43927488491</v>
      </c>
      <c r="AF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s="3415" t="n">
        <v>27.73875183355109</v>
      </c>
      <c r="R11" s="3415" t="n">
        <v>25.33904855975599</v>
      </c>
      <c r="S11" s="3415" t="n">
        <v>25.60207963809392</v>
      </c>
      <c r="T11" s="3415" t="n">
        <v>26.03988622731132</v>
      </c>
      <c r="U11" s="3415" t="n">
        <v>25.87042908438424</v>
      </c>
      <c r="V11" s="3415" t="n">
        <v>24.0943176539717</v>
      </c>
      <c r="W11" s="3415" t="n">
        <v>24.45070156565671</v>
      </c>
      <c r="X11" s="3415" t="n">
        <v>24.63457154171433</v>
      </c>
      <c r="Y11" s="3415" t="n">
        <v>24.55168818174631</v>
      </c>
      <c r="Z11" s="3415" t="n">
        <v>24.75596709090769</v>
      </c>
      <c r="AA11" s="3415" t="n">
        <v>25.53987979597945</v>
      </c>
      <c r="AB11" s="3415" t="n">
        <v>26.34916476058713</v>
      </c>
      <c r="AC11" s="3414" t="n">
        <v>27.28117697096809</v>
      </c>
      <c r="AD11" s="3414" t="n">
        <v>28.29106879685357</v>
      </c>
      <c r="AE11" t="n" s="3415">
        <v>30.783472883175</v>
      </c>
      <c r="AF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s="3415" t="n">
        <v>24.6390835375322</v>
      </c>
      <c r="R12" s="3415" t="n">
        <v>25.78993373671046</v>
      </c>
      <c r="S12" s="3415" t="n">
        <v>25.39317771798354</v>
      </c>
      <c r="T12" s="3415" t="n">
        <v>25.43542659703073</v>
      </c>
      <c r="U12" s="3415" t="n">
        <v>26.7039253223733</v>
      </c>
      <c r="V12" s="3415" t="n">
        <v>26.47819685196805</v>
      </c>
      <c r="W12" s="3415" t="n">
        <v>26.78014684650575</v>
      </c>
      <c r="X12" s="3415" t="n">
        <v>24.56260190094767</v>
      </c>
      <c r="Y12" s="3415" t="n">
        <v>25.38073930033309</v>
      </c>
      <c r="Z12" s="3415" t="n">
        <v>25.64503427413491</v>
      </c>
      <c r="AA12" s="3415" t="n">
        <v>24.03459167372068</v>
      </c>
      <c r="AB12" s="3415" t="n">
        <v>24.94935922500773</v>
      </c>
      <c r="AC12" s="3414" t="n">
        <v>24.64326681747809</v>
      </c>
      <c r="AD12" s="3414" t="n">
        <v>25.20945534055281</v>
      </c>
      <c r="AE12" t="n" s="3415">
        <v>1.054479580454</v>
      </c>
      <c r="AF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s="3415" t="n">
        <v>0.48730824215347</v>
      </c>
      <c r="R13" s="3415" t="n">
        <v>0.51992599955365</v>
      </c>
      <c r="S13" s="3415" t="n">
        <v>0.45208824656915</v>
      </c>
      <c r="T13" s="3415" t="n">
        <v>0.43221926892173</v>
      </c>
      <c r="U13" s="3415" t="n">
        <v>0.40034635738954</v>
      </c>
      <c r="V13" s="3415" t="n">
        <v>0.41421223979704</v>
      </c>
      <c r="W13" s="3415" t="n">
        <v>0.30658318515703</v>
      </c>
      <c r="X13" s="3415" t="n">
        <v>0.27267420039364</v>
      </c>
      <c r="Y13" s="3415" t="n">
        <v>0.24288225159693</v>
      </c>
      <c r="Z13" s="3415" t="n">
        <v>0.28116435423441</v>
      </c>
      <c r="AA13" s="3415" t="n">
        <v>0.22890758391806</v>
      </c>
      <c r="AB13" s="3415" t="n">
        <v>0.21796069723432</v>
      </c>
      <c r="AC13" s="3414" t="n">
        <v>0.20072142466307</v>
      </c>
      <c r="AD13" s="3414" t="n">
        <v>0.18789970285438</v>
      </c>
      <c r="AE13" t="n" s="3415">
        <v>-71.678756153452</v>
      </c>
      <c r="AF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s="3419" t="n">
        <v>0.18052351686332</v>
      </c>
      <c r="R14" s="3419" t="n">
        <v>0.21825756345677</v>
      </c>
      <c r="S14" s="3419" t="n">
        <v>0.22500329559011</v>
      </c>
      <c r="T14" s="3419" t="n">
        <v>0.26450468244131</v>
      </c>
      <c r="U14" s="3419" t="n">
        <v>0.23154611885526</v>
      </c>
      <c r="V14" s="3419" t="n">
        <v>0.23429614480449</v>
      </c>
      <c r="W14" s="3419" t="n">
        <v>0.19842188030838</v>
      </c>
      <c r="X14" s="3419" t="n">
        <v>0.13198469589352</v>
      </c>
      <c r="Y14" s="3419" t="n">
        <v>0.11975231828288</v>
      </c>
      <c r="Z14" s="3419" t="n">
        <v>0.11389515640714</v>
      </c>
      <c r="AA14" s="3419" t="n">
        <v>0.11147325829915</v>
      </c>
      <c r="AB14" s="3419" t="n">
        <v>0.11409110044441</v>
      </c>
      <c r="AC14" s="3419" t="n">
        <v>0.11116907838552</v>
      </c>
      <c r="AD14" s="3419" t="n">
        <v>0.11128125290367</v>
      </c>
      <c r="AE14" t="n" s="3419">
        <v>-36.079816915041</v>
      </c>
      <c r="AF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s="3415" t="n">
        <v>0.00369576</v>
      </c>
      <c r="R15" s="3415" t="n">
        <v>0.0038515</v>
      </c>
      <c r="S15" s="3415" t="n">
        <v>0.00665126</v>
      </c>
      <c r="T15" s="3415" t="n">
        <v>0.00672992</v>
      </c>
      <c r="U15" s="3415" t="n">
        <v>0.00680964</v>
      </c>
      <c r="V15" s="3415" t="n">
        <v>0.00643138</v>
      </c>
      <c r="W15" s="3415" t="n">
        <v>2.5246021258E-4</v>
      </c>
      <c r="X15" s="3415" t="n">
        <v>3.5116097232E-4</v>
      </c>
      <c r="Y15" s="3415" t="n">
        <v>3.6280067947E-4</v>
      </c>
      <c r="Z15" s="3415" t="n">
        <v>3.27100856E-4</v>
      </c>
      <c r="AA15" s="3415" t="n">
        <v>3.5128058029E-4</v>
      </c>
      <c r="AB15" s="3415" t="n">
        <v>3.7104042692E-4</v>
      </c>
      <c r="AC15" s="3414" t="n">
        <v>1.376210161E-4</v>
      </c>
      <c r="AD15" s="3414" t="n">
        <v>3.3153245672E-4</v>
      </c>
      <c r="AE15" t="n" s="3415">
        <v>2771.457324269353</v>
      </c>
      <c r="AF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s="3415" t="n">
        <v>0.17682775686332</v>
      </c>
      <c r="R16" s="3415" t="n">
        <v>0.21440606345677</v>
      </c>
      <c r="S16" s="3415" t="n">
        <v>0.21835203559011</v>
      </c>
      <c r="T16" s="3415" t="n">
        <v>0.25777476244131</v>
      </c>
      <c r="U16" s="3415" t="n">
        <v>0.22473647885526</v>
      </c>
      <c r="V16" s="3415" t="n">
        <v>0.22786476480449</v>
      </c>
      <c r="W16" s="3415" t="n">
        <v>0.1981694200958</v>
      </c>
      <c r="X16" s="3415" t="n">
        <v>0.1316335349212</v>
      </c>
      <c r="Y16" s="3415" t="n">
        <v>0.11938951760341</v>
      </c>
      <c r="Z16" s="3415" t="n">
        <v>0.11356805555114</v>
      </c>
      <c r="AA16" s="3415" t="n">
        <v>0.11112197771886</v>
      </c>
      <c r="AB16" s="3415" t="n">
        <v>0.11372006001749</v>
      </c>
      <c r="AC16" s="3414" t="n">
        <v>0.11103145736942</v>
      </c>
      <c r="AD16" s="3414" t="n">
        <v>0.11094972044695</v>
      </c>
      <c r="AE16" t="n" s="3415">
        <v>-36.266023057267</v>
      </c>
      <c r="AF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3416" t="s">
        <v>1185</v>
      </c>
      <c r="U17" s="3416" t="s">
        <v>1185</v>
      </c>
      <c r="V17" s="3416" t="s">
        <v>1185</v>
      </c>
      <c r="W17" s="3416" t="s">
        <v>1185</v>
      </c>
      <c r="X17" s="3416" t="s">
        <v>1185</v>
      </c>
      <c r="Y17" s="3416" t="s">
        <v>1185</v>
      </c>
      <c r="Z17" s="3416" t="s">
        <v>1185</v>
      </c>
      <c r="AA17" s="3416" t="s">
        <v>1185</v>
      </c>
      <c r="AB17" s="3416" t="s">
        <v>1185</v>
      </c>
      <c r="AC17" s="3416" t="s">
        <v>1185</v>
      </c>
      <c r="AD17" s="3416" t="s">
        <v>1185</v>
      </c>
      <c r="AE17" t="s" s="3416">
        <v>1185</v>
      </c>
      <c r="AF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s="3419" t="n">
        <v>195.01700684472684</v>
      </c>
      <c r="R18" s="3419" t="n">
        <v>188.5960658948617</v>
      </c>
      <c r="S18" s="3419" t="n">
        <v>160.57749732959573</v>
      </c>
      <c r="T18" s="3419" t="n">
        <v>158.43480376206384</v>
      </c>
      <c r="U18" s="3419" t="n">
        <v>123.10188633375483</v>
      </c>
      <c r="V18" s="3419" t="n">
        <v>97.77764676815556</v>
      </c>
      <c r="W18" s="3419" t="n">
        <v>62.14887172124515</v>
      </c>
      <c r="X18" s="3419" t="n">
        <v>48.81194725833443</v>
      </c>
      <c r="Y18" s="3419" t="n">
        <v>43.39480643139626</v>
      </c>
      <c r="Z18" s="3419" t="n">
        <v>36.05721420469433</v>
      </c>
      <c r="AA18" s="3419" t="n">
        <v>35.35718371686906</v>
      </c>
      <c r="AB18" s="3419" t="n">
        <v>34.27390470338842</v>
      </c>
      <c r="AC18" s="3419" t="n">
        <v>31.34117167141894</v>
      </c>
      <c r="AD18" s="3419" t="n">
        <v>32.52734417404987</v>
      </c>
      <c r="AE18" t="n" s="3419">
        <v>-89.64520954009</v>
      </c>
      <c r="AF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c r="T19" s="3416" t="s">
        <v>1185</v>
      </c>
      <c r="U19" s="3416" t="s">
        <v>1185</v>
      </c>
      <c r="V19" s="3416" t="s">
        <v>1185</v>
      </c>
      <c r="W19" s="3416" t="s">
        <v>1185</v>
      </c>
      <c r="X19" s="3416" t="s">
        <v>1185</v>
      </c>
      <c r="Y19" s="3416" t="s">
        <v>1185</v>
      </c>
      <c r="Z19" s="3416" t="s">
        <v>1185</v>
      </c>
      <c r="AA19" s="3416" t="s">
        <v>1185</v>
      </c>
      <c r="AB19" s="3416" t="s">
        <v>1185</v>
      </c>
      <c r="AC19" s="3416" t="s">
        <v>1185</v>
      </c>
      <c r="AD19" s="3416" t="s">
        <v>1185</v>
      </c>
      <c r="AE19" t="s" s="3416">
        <v>1185</v>
      </c>
      <c r="AF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s="3415" t="n">
        <v>182.96512161410212</v>
      </c>
      <c r="R20" s="3415" t="n">
        <v>176.78616862515932</v>
      </c>
      <c r="S20" s="3415" t="n">
        <v>148.42248068074298</v>
      </c>
      <c r="T20" s="3415" t="n">
        <v>146.78634267305253</v>
      </c>
      <c r="U20" s="3415" t="n">
        <v>111.94382108350489</v>
      </c>
      <c r="V20" s="3415" t="n">
        <v>87.077738168743</v>
      </c>
      <c r="W20" s="3415" t="n">
        <v>51.75797683842379</v>
      </c>
      <c r="X20" s="3415" t="n">
        <v>38.96790689254355</v>
      </c>
      <c r="Y20" s="3415" t="n">
        <v>33.92776036742549</v>
      </c>
      <c r="Z20" s="3415" t="n">
        <v>27.20455886455006</v>
      </c>
      <c r="AA20" s="3415" t="n">
        <v>26.71400678944585</v>
      </c>
      <c r="AB20" s="3415" t="n">
        <v>26.04800608696309</v>
      </c>
      <c r="AC20" s="3414" t="n">
        <v>22.92331205973538</v>
      </c>
      <c r="AD20" s="3414" t="n">
        <v>24.08571351860398</v>
      </c>
      <c r="AE20" t="n" s="3415">
        <v>-91.894885285935</v>
      </c>
      <c r="AF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s="3415" t="n">
        <v>0.06944905798182</v>
      </c>
      <c r="R21" s="3415" t="n">
        <v>0.06389817179699</v>
      </c>
      <c r="S21" s="3415" t="n">
        <v>0.06661051872038</v>
      </c>
      <c r="T21" s="3415" t="n">
        <v>0.0666644060137</v>
      </c>
      <c r="U21" s="3415" t="n">
        <v>0.05650031574344</v>
      </c>
      <c r="V21" s="3415" t="n">
        <v>0.04408201644705</v>
      </c>
      <c r="W21" s="3415" t="n">
        <v>0.05689016073405</v>
      </c>
      <c r="X21" s="3415" t="n">
        <v>0.05421933037003</v>
      </c>
      <c r="Y21" s="3415" t="n">
        <v>0.0467845133159</v>
      </c>
      <c r="Z21" s="3415" t="n">
        <v>0.0473950840208</v>
      </c>
      <c r="AA21" s="3415" t="n">
        <v>0.05250648295127</v>
      </c>
      <c r="AB21" s="3415" t="n">
        <v>0.05514510944955</v>
      </c>
      <c r="AC21" s="3414" t="n">
        <v>0.05385536105511</v>
      </c>
      <c r="AD21" s="3414" t="n">
        <v>0.06351648075955</v>
      </c>
      <c r="AE21" t="n" s="3415">
        <v>-31.370462627831</v>
      </c>
      <c r="AF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s="3415" t="n">
        <v>0.01598122100366</v>
      </c>
      <c r="R22" s="3415" t="n">
        <v>0.0156176556257</v>
      </c>
      <c r="S22" s="3415" t="n">
        <v>0.01553625339519</v>
      </c>
      <c r="T22" s="3415" t="n">
        <v>0.01670054954831</v>
      </c>
      <c r="U22" s="3415" t="n">
        <v>0.01594564092198</v>
      </c>
      <c r="V22" s="3415" t="n">
        <v>0.01568805237943</v>
      </c>
      <c r="W22" s="3415" t="n">
        <v>0.01550037491077</v>
      </c>
      <c r="X22" s="3415" t="n">
        <v>0.01574053707636</v>
      </c>
      <c r="Y22" s="3415" t="n">
        <v>0.01571832819886</v>
      </c>
      <c r="Z22" s="3415" t="n">
        <v>0.01659150401892</v>
      </c>
      <c r="AA22" s="3415" t="n">
        <v>0.01622571409943</v>
      </c>
      <c r="AB22" s="3415" t="n">
        <v>0.01692103800006</v>
      </c>
      <c r="AC22" s="3414" t="n">
        <v>0.01685713668491</v>
      </c>
      <c r="AD22" s="3414" t="n">
        <v>0.01670207127334</v>
      </c>
      <c r="AE22" t="n" s="3415">
        <v>31.021188012551</v>
      </c>
      <c r="AF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c r="T23" s="3416" t="s">
        <v>1185</v>
      </c>
      <c r="U23" s="3416" t="s">
        <v>1185</v>
      </c>
      <c r="V23" s="3416" t="s">
        <v>1185</v>
      </c>
      <c r="W23" s="3416" t="s">
        <v>1185</v>
      </c>
      <c r="X23" s="3416" t="s">
        <v>1185</v>
      </c>
      <c r="Y23" s="3416" t="s">
        <v>1185</v>
      </c>
      <c r="Z23" s="3416" t="s">
        <v>1185</v>
      </c>
      <c r="AA23" s="3416" t="s">
        <v>1185</v>
      </c>
      <c r="AB23" s="3416" t="s">
        <v>1185</v>
      </c>
      <c r="AC23" s="3416" t="s">
        <v>1185</v>
      </c>
      <c r="AD23" s="3416" t="s">
        <v>1185</v>
      </c>
      <c r="AE23" t="s" s="3416">
        <v>1185</v>
      </c>
      <c r="AF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s="3416" t="s">
        <v>1185</v>
      </c>
      <c r="R24" s="3416" t="s">
        <v>1185</v>
      </c>
      <c r="S24" s="3416" t="s">
        <v>1185</v>
      </c>
      <c r="T24" s="3416" t="s">
        <v>1185</v>
      </c>
      <c r="U24" s="3416" t="s">
        <v>1185</v>
      </c>
      <c r="V24" s="3416" t="s">
        <v>1185</v>
      </c>
      <c r="W24" s="3416" t="s">
        <v>1185</v>
      </c>
      <c r="X24" s="3416" t="s">
        <v>1185</v>
      </c>
      <c r="Y24" s="3416" t="s">
        <v>1185</v>
      </c>
      <c r="Z24" s="3416" t="s">
        <v>1185</v>
      </c>
      <c r="AA24" s="3416" t="s">
        <v>1185</v>
      </c>
      <c r="AB24" s="3416" t="s">
        <v>1185</v>
      </c>
      <c r="AC24" s="3416" t="s">
        <v>1185</v>
      </c>
      <c r="AD24" s="3416" t="s">
        <v>1185</v>
      </c>
      <c r="AE24" t="s" s="3416">
        <v>1185</v>
      </c>
      <c r="AF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s="3415" t="n">
        <v>11.68967475512144</v>
      </c>
      <c r="R25" s="3415" t="n">
        <v>11.45428666773494</v>
      </c>
      <c r="S25" s="3415" t="n">
        <v>11.7943435374014</v>
      </c>
      <c r="T25" s="3415" t="n">
        <v>11.28671691905221</v>
      </c>
      <c r="U25" s="3415" t="n">
        <v>10.81584866637811</v>
      </c>
      <c r="V25" s="3415" t="n">
        <v>10.37960036261906</v>
      </c>
      <c r="W25" s="3415" t="n">
        <v>10.05166937565679</v>
      </c>
      <c r="X25" s="3415" t="n">
        <v>9.51371144142925</v>
      </c>
      <c r="Y25" s="3415" t="n">
        <v>9.1325559580839</v>
      </c>
      <c r="Z25" s="3415" t="n">
        <v>8.51787588308934</v>
      </c>
      <c r="AA25" s="3415" t="n">
        <v>8.29910897993612</v>
      </c>
      <c r="AB25" s="3415" t="n">
        <v>7.87748786289569</v>
      </c>
      <c r="AC25" s="3414" t="n">
        <v>8.07136022482742</v>
      </c>
      <c r="AD25" s="3414" t="n">
        <v>8.07904421421584</v>
      </c>
      <c r="AE25" t="n" s="3415">
        <v>-51.454991576095</v>
      </c>
      <c r="AF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s="3415" t="n">
        <v>0.27678019651778</v>
      </c>
      <c r="R26" s="3415" t="n">
        <v>0.27609477454478</v>
      </c>
      <c r="S26" s="3415" t="n">
        <v>0.27852633933578</v>
      </c>
      <c r="T26" s="3415" t="n">
        <v>0.27837921439707</v>
      </c>
      <c r="U26" s="3415" t="n">
        <v>0.26977062720642</v>
      </c>
      <c r="V26" s="3415" t="n">
        <v>0.26053816796702</v>
      </c>
      <c r="W26" s="3415" t="n">
        <v>0.26683497151975</v>
      </c>
      <c r="X26" s="3415" t="n">
        <v>0.26036905691524</v>
      </c>
      <c r="Y26" s="3415" t="n">
        <v>0.27198726437211</v>
      </c>
      <c r="Z26" s="3415" t="n">
        <v>0.27079286901521</v>
      </c>
      <c r="AA26" s="3415" t="n">
        <v>0.27533575043639</v>
      </c>
      <c r="AB26" s="3415" t="n">
        <v>0.27634460608003</v>
      </c>
      <c r="AC26" s="3414" t="n">
        <v>0.27578688911612</v>
      </c>
      <c r="AD26" s="3414" t="n">
        <v>0.28236788919716</v>
      </c>
      <c r="AE26" t="n" s="3415">
        <v>31.98197200489</v>
      </c>
      <c r="AF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s="3419" t="n">
        <v>522.9845274305795</v>
      </c>
      <c r="R27" s="3419" t="n">
        <v>513.5528526642955</v>
      </c>
      <c r="S27" s="3419" t="n">
        <v>508.4145996140329</v>
      </c>
      <c r="T27" s="3419" t="n">
        <v>513.0530001537861</v>
      </c>
      <c r="U27" s="3419" t="n">
        <v>513.5342721066957</v>
      </c>
      <c r="V27" s="3419" t="n">
        <v>497.9701117750354</v>
      </c>
      <c r="W27" s="3419" t="n">
        <v>494.78776502405185</v>
      </c>
      <c r="X27" s="3419" t="n">
        <v>497.65433271588427</v>
      </c>
      <c r="Y27" s="3419" t="n">
        <v>497.42550036781375</v>
      </c>
      <c r="Z27" s="3419" t="n">
        <v>503.95604086495734</v>
      </c>
      <c r="AA27" s="3419" t="n">
        <v>513.7161367415126</v>
      </c>
      <c r="AB27" s="3419" t="n">
        <v>513.3534185660775</v>
      </c>
      <c r="AC27" s="3419" t="n">
        <v>516.8652922408114</v>
      </c>
      <c r="AD27" s="3419" t="n">
        <v>522.087508326722</v>
      </c>
      <c r="AE27" t="n" s="3419">
        <v>-19.808381654615</v>
      </c>
      <c r="AF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c r="R28" s="3416" t="s">
        <v>1185</v>
      </c>
      <c r="S28" s="3416" t="s">
        <v>1185</v>
      </c>
      <c r="T28" s="3416" t="s">
        <v>1185</v>
      </c>
      <c r="U28" s="3416" t="s">
        <v>1185</v>
      </c>
      <c r="V28" s="3416" t="s">
        <v>1185</v>
      </c>
      <c r="W28" s="3416" t="s">
        <v>1185</v>
      </c>
      <c r="X28" s="3416" t="s">
        <v>1185</v>
      </c>
      <c r="Y28" s="3416" t="s">
        <v>1185</v>
      </c>
      <c r="Z28" s="3416" t="s">
        <v>1185</v>
      </c>
      <c r="AA28" s="3416" t="s">
        <v>1185</v>
      </c>
      <c r="AB28" s="3416" t="s">
        <v>1185</v>
      </c>
      <c r="AC28" s="3416" t="s">
        <v>1185</v>
      </c>
      <c r="AD28" s="3416" t="s">
        <v>1185</v>
      </c>
      <c r="AE28" t="s" s="3416">
        <v>1185</v>
      </c>
      <c r="AF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s="3415" t="n">
        <v>75.30284472916605</v>
      </c>
      <c r="R29" s="3415" t="n">
        <v>75.21654574138923</v>
      </c>
      <c r="S29" s="3415" t="n">
        <v>74.90499753716512</v>
      </c>
      <c r="T29" s="3415" t="n">
        <v>75.3901259475144</v>
      </c>
      <c r="U29" s="3415" t="n">
        <v>74.19711463913328</v>
      </c>
      <c r="V29" s="3415" t="n">
        <v>72.99099187683748</v>
      </c>
      <c r="W29" s="3415" t="n">
        <v>71.76724787505815</v>
      </c>
      <c r="X29" s="3415" t="n">
        <v>70.52788746545578</v>
      </c>
      <c r="Y29" s="3415" t="n">
        <v>69.79894941225056</v>
      </c>
      <c r="Z29" s="3415" t="n">
        <v>69.31079463287912</v>
      </c>
      <c r="AA29" s="3415" t="n">
        <v>69.38496077331773</v>
      </c>
      <c r="AB29" s="3415" t="n">
        <v>69.91310519491454</v>
      </c>
      <c r="AC29" s="3414" t="n">
        <v>69.70158757899868</v>
      </c>
      <c r="AD29" s="3414" t="n">
        <v>69.67847527581137</v>
      </c>
      <c r="AE29" t="n" s="3415">
        <v>-27.997589805745</v>
      </c>
      <c r="AF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s="3416" t="s">
        <v>1185</v>
      </c>
      <c r="R30" s="3416" t="s">
        <v>1185</v>
      </c>
      <c r="S30" s="3416" t="s">
        <v>1185</v>
      </c>
      <c r="T30" s="3416" t="s">
        <v>1185</v>
      </c>
      <c r="U30" s="3416" t="s">
        <v>1185</v>
      </c>
      <c r="V30" s="3416" t="s">
        <v>1185</v>
      </c>
      <c r="W30" s="3416" t="s">
        <v>1185</v>
      </c>
      <c r="X30" s="3416" t="s">
        <v>1185</v>
      </c>
      <c r="Y30" s="3416" t="s">
        <v>1185</v>
      </c>
      <c r="Z30" s="3416" t="s">
        <v>1185</v>
      </c>
      <c r="AA30" s="3416" t="s">
        <v>1185</v>
      </c>
      <c r="AB30" s="3416" t="s">
        <v>1185</v>
      </c>
      <c r="AC30" s="3416" t="s">
        <v>1185</v>
      </c>
      <c r="AD30" s="3416" t="s">
        <v>1185</v>
      </c>
      <c r="AE30" t="s" s="3416">
        <v>1185</v>
      </c>
      <c r="AF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s="3415" t="n">
        <v>446.7031626813527</v>
      </c>
      <c r="R31" s="3415" t="n">
        <v>437.2046127435125</v>
      </c>
      <c r="S31" s="3415" t="n">
        <v>432.28278130334326</v>
      </c>
      <c r="T31" s="3415" t="n">
        <v>435.7840210067919</v>
      </c>
      <c r="U31" s="3415" t="n">
        <v>438.00310161034207</v>
      </c>
      <c r="V31" s="3415" t="n">
        <v>423.48309696957716</v>
      </c>
      <c r="W31" s="3415" t="n">
        <v>421.581061379521</v>
      </c>
      <c r="X31" s="3415" t="n">
        <v>425.5719540325284</v>
      </c>
      <c r="Y31" s="3415" t="n">
        <v>425.8051840650393</v>
      </c>
      <c r="Z31" s="3415" t="n">
        <v>433.10717877493386</v>
      </c>
      <c r="AA31" s="3415" t="n">
        <v>442.8060533909002</v>
      </c>
      <c r="AB31" s="3415" t="n">
        <v>441.82973251997953</v>
      </c>
      <c r="AC31" s="3414" t="n">
        <v>445.6747473923612</v>
      </c>
      <c r="AD31" s="3414" t="n">
        <v>451.1174959319327</v>
      </c>
      <c r="AE31" t="n" s="3415">
        <v>-18.386078082989</v>
      </c>
      <c r="AF31" s="336"/>
    </row>
    <row r="32" spans="1:38" ht="12.75" customHeight="1" x14ac:dyDescent="0.15">
      <c r="A32" s="1828" t="s">
        <v>518</v>
      </c>
      <c r="B32" s="3415" t="s">
        <v>2947</v>
      </c>
      <c r="C32" s="3415" t="s">
        <v>2947</v>
      </c>
      <c r="D32" s="3415" t="s">
        <v>2947</v>
      </c>
      <c r="E32" s="3415" t="s">
        <v>2947</v>
      </c>
      <c r="F32" s="3415" t="s">
        <v>2947</v>
      </c>
      <c r="G32" s="3415" t="s">
        <v>2947</v>
      </c>
      <c r="H32" s="3415" t="s">
        <v>2947</v>
      </c>
      <c r="I32" s="3415" t="s">
        <v>2947</v>
      </c>
      <c r="J32" s="3415" t="s">
        <v>2947</v>
      </c>
      <c r="K32" s="3415" t="s">
        <v>2947</v>
      </c>
      <c r="L32" s="3415" t="s">
        <v>2947</v>
      </c>
      <c r="M32" s="3415" t="s">
        <v>2947</v>
      </c>
      <c r="N32" s="3415" t="s">
        <v>2947</v>
      </c>
      <c r="O32" s="3415" t="s">
        <v>2947</v>
      </c>
      <c r="P32" s="3415" t="s">
        <v>2947</v>
      </c>
      <c r="Q32" s="3415" t="s">
        <v>2947</v>
      </c>
      <c r="R32" s="3415" t="s">
        <v>2947</v>
      </c>
      <c r="S32" s="3415" t="s">
        <v>2947</v>
      </c>
      <c r="T32" s="3415" t="s">
        <v>2947</v>
      </c>
      <c r="U32" s="3415" t="s">
        <v>2947</v>
      </c>
      <c r="V32" s="3415" t="s">
        <v>2947</v>
      </c>
      <c r="W32" s="3415" t="s">
        <v>2947</v>
      </c>
      <c r="X32" s="3415" t="s">
        <v>2947</v>
      </c>
      <c r="Y32" s="3415" t="s">
        <v>2947</v>
      </c>
      <c r="Z32" s="3415" t="s">
        <v>2947</v>
      </c>
      <c r="AA32" s="3415" t="s">
        <v>2947</v>
      </c>
      <c r="AB32" s="3415" t="s">
        <v>2947</v>
      </c>
      <c r="AC32" s="3414" t="s">
        <v>2947</v>
      </c>
      <c r="AD32" s="3414" t="s">
        <v>2947</v>
      </c>
      <c r="AE32" t="n" s="3415">
        <v>0.0</v>
      </c>
      <c r="AF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s="3415" t="n">
        <v>0.85869719006072</v>
      </c>
      <c r="R33" s="3415" t="n">
        <v>0.81788202939379</v>
      </c>
      <c r="S33" s="3415" t="n">
        <v>0.81340369352452</v>
      </c>
      <c r="T33" s="3415" t="n">
        <v>1.3525394494798</v>
      </c>
      <c r="U33" s="3415" t="n">
        <v>0.76470130722031</v>
      </c>
      <c r="V33" s="3415" t="n">
        <v>0.82162657862078</v>
      </c>
      <c r="W33" s="3415" t="n">
        <v>0.66082655947274</v>
      </c>
      <c r="X33" s="3415" t="n">
        <v>0.67153694790005</v>
      </c>
      <c r="Y33" s="3415" t="n">
        <v>1.07400901052384</v>
      </c>
      <c r="Z33" s="3415" t="n">
        <v>0.67052147714433</v>
      </c>
      <c r="AA33" s="3415" t="n">
        <v>0.65365113729466</v>
      </c>
      <c r="AB33" s="3415" t="n">
        <v>0.74332929118345</v>
      </c>
      <c r="AC33" s="3414" t="n">
        <v>0.66341558945155</v>
      </c>
      <c r="AD33" s="3414" t="n">
        <v>0.51309697897781</v>
      </c>
      <c r="AE33" t="n" s="3415">
        <v>-66.494711728752</v>
      </c>
      <c r="AF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s="3416" t="s">
        <v>1185</v>
      </c>
      <c r="R34" s="3416" t="s">
        <v>1185</v>
      </c>
      <c r="S34" s="3416" t="s">
        <v>1185</v>
      </c>
      <c r="T34" s="3416" t="s">
        <v>1185</v>
      </c>
      <c r="U34" s="3416" t="s">
        <v>1185</v>
      </c>
      <c r="V34" s="3416" t="s">
        <v>1185</v>
      </c>
      <c r="W34" s="3416" t="s">
        <v>1185</v>
      </c>
      <c r="X34" s="3416" t="s">
        <v>1185</v>
      </c>
      <c r="Y34" s="3416" t="s">
        <v>1185</v>
      </c>
      <c r="Z34" s="3416" t="s">
        <v>1185</v>
      </c>
      <c r="AA34" s="3416" t="s">
        <v>1185</v>
      </c>
      <c r="AB34" s="3416" t="s">
        <v>1185</v>
      </c>
      <c r="AC34" s="3416" t="s">
        <v>1185</v>
      </c>
      <c r="AD34" s="3416" t="s">
        <v>1185</v>
      </c>
      <c r="AE34" t="s" s="3416">
        <v>1185</v>
      </c>
      <c r="AF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s="3416" t="s">
        <v>1185</v>
      </c>
      <c r="R35" s="3416" t="s">
        <v>1185</v>
      </c>
      <c r="S35" s="3416" t="s">
        <v>1185</v>
      </c>
      <c r="T35" s="3416" t="s">
        <v>1185</v>
      </c>
      <c r="U35" s="3416" t="s">
        <v>1185</v>
      </c>
      <c r="V35" s="3416" t="s">
        <v>1185</v>
      </c>
      <c r="W35" s="3416" t="s">
        <v>1185</v>
      </c>
      <c r="X35" s="3416" t="s">
        <v>1185</v>
      </c>
      <c r="Y35" s="3416" t="s">
        <v>1185</v>
      </c>
      <c r="Z35" s="3416" t="s">
        <v>1185</v>
      </c>
      <c r="AA35" s="3416" t="s">
        <v>1185</v>
      </c>
      <c r="AB35" s="3416" t="s">
        <v>1185</v>
      </c>
      <c r="AC35" s="3416" t="s">
        <v>1185</v>
      </c>
      <c r="AD35" s="3416" t="s">
        <v>1185</v>
      </c>
      <c r="AE35" t="s" s="3416">
        <v>1185</v>
      </c>
      <c r="AF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s="3416" t="s">
        <v>1185</v>
      </c>
      <c r="R36" s="3416" t="s">
        <v>1185</v>
      </c>
      <c r="S36" s="3416" t="s">
        <v>1185</v>
      </c>
      <c r="T36" s="3416" t="s">
        <v>1185</v>
      </c>
      <c r="U36" s="3416" t="s">
        <v>1185</v>
      </c>
      <c r="V36" s="3416" t="s">
        <v>1185</v>
      </c>
      <c r="W36" s="3416" t="s">
        <v>1185</v>
      </c>
      <c r="X36" s="3416" t="s">
        <v>1185</v>
      </c>
      <c r="Y36" s="3416" t="s">
        <v>1185</v>
      </c>
      <c r="Z36" s="3416" t="s">
        <v>1185</v>
      </c>
      <c r="AA36" s="3416" t="s">
        <v>1185</v>
      </c>
      <c r="AB36" s="3416" t="s">
        <v>1185</v>
      </c>
      <c r="AC36" s="3416" t="s">
        <v>1185</v>
      </c>
      <c r="AD36" s="3416" t="s">
        <v>1185</v>
      </c>
      <c r="AE36" t="s" s="3416">
        <v>1185</v>
      </c>
      <c r="AF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s="3415" t="n">
        <v>0.11982283</v>
      </c>
      <c r="R37" s="3415" t="n">
        <v>0.31381215</v>
      </c>
      <c r="S37" s="3415" t="n">
        <v>0.41341708</v>
      </c>
      <c r="T37" s="3415" t="n">
        <v>0.52631375</v>
      </c>
      <c r="U37" s="3415" t="n">
        <v>0.56935455</v>
      </c>
      <c r="V37" s="3415" t="n">
        <v>0.67439635</v>
      </c>
      <c r="W37" s="3415" t="n">
        <v>0.77862921</v>
      </c>
      <c r="X37" s="3415" t="n">
        <v>0.88295427</v>
      </c>
      <c r="Y37" s="3415" t="n">
        <v>0.74735788</v>
      </c>
      <c r="Z37" s="3415" t="n">
        <v>0.86754598</v>
      </c>
      <c r="AA37" s="3415" t="n">
        <v>0.87147144</v>
      </c>
      <c r="AB37" s="3415" t="n">
        <v>0.86725156</v>
      </c>
      <c r="AC37" s="3414" t="n">
        <v>0.82554168</v>
      </c>
      <c r="AD37" s="3414" t="n">
        <v>0.77844014</v>
      </c>
      <c r="AE37" t="n" s="3415">
        <v>196421.20370604124</v>
      </c>
      <c r="AF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s="3419" t="n">
        <v>39.0441839502373</v>
      </c>
      <c r="R38" s="3419" t="n">
        <v>40.16121596984128</v>
      </c>
      <c r="S38" s="3419" t="n">
        <v>39.03947493735985</v>
      </c>
      <c r="T38" s="3419" t="n">
        <v>40.30367780158306</v>
      </c>
      <c r="U38" s="3419" t="n">
        <v>38.90051834480113</v>
      </c>
      <c r="V38" s="3419" t="n">
        <v>39.45003208047669</v>
      </c>
      <c r="W38" s="3419" t="n">
        <v>39.07640504170091</v>
      </c>
      <c r="X38" s="3419" t="n">
        <v>39.12817645694223</v>
      </c>
      <c r="Y38" s="3419" t="n">
        <v>40.45674749671228</v>
      </c>
      <c r="Z38" s="3419" t="n">
        <v>38.20986488240987</v>
      </c>
      <c r="AA38" s="3419" t="n">
        <v>37.18489493438605</v>
      </c>
      <c r="AB38" s="3419" t="n">
        <v>37.59664924177722</v>
      </c>
      <c r="AC38" s="3419" t="n">
        <v>40.29959787831086</v>
      </c>
      <c r="AD38" s="3419" t="n">
        <v>43.75352710384649</v>
      </c>
      <c r="AE38" t="n" s="3419">
        <v>1.475142285858</v>
      </c>
      <c r="AF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s="3415" t="n">
        <v>18.05381844186476</v>
      </c>
      <c r="R39" s="3415" t="n">
        <v>18.7333020357057</v>
      </c>
      <c r="S39" s="3415" t="n">
        <v>18.23918521623385</v>
      </c>
      <c r="T39" s="3415" t="n">
        <v>18.81455355997863</v>
      </c>
      <c r="U39" s="3415" t="n">
        <v>17.92629467567525</v>
      </c>
      <c r="V39" s="3415" t="n">
        <v>17.96617404599776</v>
      </c>
      <c r="W39" s="3415" t="n">
        <v>17.79041007377313</v>
      </c>
      <c r="X39" s="3415" t="n">
        <v>17.65882832448378</v>
      </c>
      <c r="Y39" s="3415" t="n">
        <v>18.31203091972361</v>
      </c>
      <c r="Z39" s="3415" t="n">
        <v>17.00736833716464</v>
      </c>
      <c r="AA39" s="3415" t="n">
        <v>16.82606390729847</v>
      </c>
      <c r="AB39" s="3415" t="n">
        <v>17.151018393481</v>
      </c>
      <c r="AC39" s="3414" t="n">
        <v>17.18738240900054</v>
      </c>
      <c r="AD39" s="3414" t="n">
        <v>19.49875852894527</v>
      </c>
      <c r="AE39" t="n" s="3415">
        <v>10.768282641277</v>
      </c>
      <c r="AF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s="3415" t="n">
        <v>5.21893559128615</v>
      </c>
      <c r="R40" s="3415" t="n">
        <v>5.32525518950693</v>
      </c>
      <c r="S40" s="3415" t="n">
        <v>5.39458074737768</v>
      </c>
      <c r="T40" s="3415" t="n">
        <v>5.42313516734457</v>
      </c>
      <c r="U40" s="3415" t="n">
        <v>5.456434178412</v>
      </c>
      <c r="V40" s="3415" t="n">
        <v>5.4583856819719</v>
      </c>
      <c r="W40" s="3415" t="n">
        <v>5.43685161211279</v>
      </c>
      <c r="X40" s="3415" t="n">
        <v>5.34433558143301</v>
      </c>
      <c r="Y40" s="3415" t="n">
        <v>5.26544147291127</v>
      </c>
      <c r="Z40" s="3415" t="n">
        <v>5.19747611301141</v>
      </c>
      <c r="AA40" s="3415" t="n">
        <v>5.09272580592521</v>
      </c>
      <c r="AB40" s="3415" t="n">
        <v>5.04645702917206</v>
      </c>
      <c r="AC40" s="3414" t="n">
        <v>4.94290539695011</v>
      </c>
      <c r="AD40" s="3414" t="n">
        <v>4.96916392679851</v>
      </c>
      <c r="AE40" t="n" s="3415">
        <v>-35.786146593508</v>
      </c>
      <c r="AF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s="3415" t="n">
        <v>2.17964772729337</v>
      </c>
      <c r="R41" s="3415" t="n">
        <v>2.46817894872845</v>
      </c>
      <c r="S41" s="3415" t="n">
        <v>2.16633882828488</v>
      </c>
      <c r="T41" s="3415" t="n">
        <v>2.74935957991324</v>
      </c>
      <c r="U41" s="3415" t="n">
        <v>2.09637000326926</v>
      </c>
      <c r="V41" s="3415" t="n">
        <v>2.63734233992813</v>
      </c>
      <c r="W41" s="3415" t="n">
        <v>2.62590215246931</v>
      </c>
      <c r="X41" s="3415" t="n">
        <v>3.03649356380436</v>
      </c>
      <c r="Y41" s="3415" t="n">
        <v>3.75752383112359</v>
      </c>
      <c r="Z41" s="3415" t="n">
        <v>2.88645373202199</v>
      </c>
      <c r="AA41" s="3415" t="n">
        <v>1.72837704832443</v>
      </c>
      <c r="AB41" s="3415" t="n">
        <v>1.85631793137455</v>
      </c>
      <c r="AC41" s="3414" t="n">
        <v>1.74441505838397</v>
      </c>
      <c r="AD41" s="3414" t="n">
        <v>2.43874563999388</v>
      </c>
      <c r="AE41" t="n" s="3415">
        <v>-19.793207361947</v>
      </c>
      <c r="AF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s="3415" t="n">
        <v>1.00157995197274</v>
      </c>
      <c r="R42" s="3415" t="n">
        <v>0.92365752963128</v>
      </c>
      <c r="S42" s="3415" t="n">
        <v>0.89361997004611</v>
      </c>
      <c r="T42" s="3415" t="n">
        <v>0.91975461274348</v>
      </c>
      <c r="U42" s="3415" t="n">
        <v>0.92189982636994</v>
      </c>
      <c r="V42" s="3415" t="n">
        <v>0.90886022972464</v>
      </c>
      <c r="W42" s="3415" t="n">
        <v>1.16535642563236</v>
      </c>
      <c r="X42" s="3415" t="n">
        <v>0.99370763207363</v>
      </c>
      <c r="Y42" s="3415" t="n">
        <v>0.91723432940769</v>
      </c>
      <c r="Z42" s="3415" t="n">
        <v>1.00811822262475</v>
      </c>
      <c r="AA42" s="3415" t="n">
        <v>0.99984991259962</v>
      </c>
      <c r="AB42" s="3415" t="n">
        <v>0.95914710379883</v>
      </c>
      <c r="AC42" s="3414" t="n">
        <v>1.00262180803468</v>
      </c>
      <c r="AD42" s="3414" t="n">
        <v>1.223302123221</v>
      </c>
      <c r="AE42" t="n" s="3415">
        <v>47.552720612896</v>
      </c>
      <c r="AF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s="3415" t="n">
        <v>7.9710137186008</v>
      </c>
      <c r="R43" s="3415" t="n">
        <v>7.97166866620482</v>
      </c>
      <c r="S43" s="3415" t="n">
        <v>7.65758477058757</v>
      </c>
      <c r="T43" s="3415" t="n">
        <v>7.66631178814844</v>
      </c>
      <c r="U43" s="3415" t="n">
        <v>7.70456155897397</v>
      </c>
      <c r="V43" s="3415" t="n">
        <v>7.70383896620898</v>
      </c>
      <c r="W43" s="3415" t="n">
        <v>7.25926631614652</v>
      </c>
      <c r="X43" s="3415" t="n">
        <v>7.37499989833935</v>
      </c>
      <c r="Y43" s="3415" t="n">
        <v>7.45773412986111</v>
      </c>
      <c r="Z43" s="3415" t="n">
        <v>7.38468662501981</v>
      </c>
      <c r="AA43" s="3415" t="n">
        <v>7.51723745904521</v>
      </c>
      <c r="AB43" s="3415" t="n">
        <v>7.58286290225538</v>
      </c>
      <c r="AC43" s="3414" t="n">
        <v>10.54733313828016</v>
      </c>
      <c r="AD43" s="3414" t="n">
        <v>10.69598912106002</v>
      </c>
      <c r="AE43" t="n" s="3415">
        <v>17.623437797884</v>
      </c>
      <c r="AF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s="3415" t="n">
        <v>0.20063377317738</v>
      </c>
      <c r="R44" s="3415" t="n">
        <v>0.20550916507729</v>
      </c>
      <c r="S44" s="3415" t="n">
        <v>0.2512466706426</v>
      </c>
      <c r="T44" s="3415" t="n">
        <v>0.25165302223012</v>
      </c>
      <c r="U44" s="3415" t="n">
        <v>0.30097796515491</v>
      </c>
      <c r="V44" s="3415" t="n">
        <v>0.30463219053172</v>
      </c>
      <c r="W44" s="3415" t="n">
        <v>0.30294467408035</v>
      </c>
      <c r="X44" s="3415" t="n">
        <v>0.30253499594866</v>
      </c>
      <c r="Y44" s="3415" t="n">
        <v>0.3020145869664</v>
      </c>
      <c r="Z44" s="3415" t="n">
        <v>0.30131136168087</v>
      </c>
      <c r="AA44" s="3415" t="n">
        <v>0.30446787360667</v>
      </c>
      <c r="AB44" s="3415" t="n">
        <v>0.30063988253121</v>
      </c>
      <c r="AC44" s="3414" t="n">
        <v>0.29568042284697</v>
      </c>
      <c r="AD44" s="3414" t="n">
        <v>0.28998506625318</v>
      </c>
      <c r="AE44" t="n" s="3415">
        <v>145.123473793663</v>
      </c>
      <c r="AF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s="3416" t="s">
        <v>1185</v>
      </c>
      <c r="R45" s="3416" t="s">
        <v>1185</v>
      </c>
      <c r="S45" s="3416" t="s">
        <v>1185</v>
      </c>
      <c r="T45" s="3416" t="s">
        <v>1185</v>
      </c>
      <c r="U45" s="3416" t="s">
        <v>1185</v>
      </c>
      <c r="V45" s="3416" t="s">
        <v>1185</v>
      </c>
      <c r="W45" s="3416" t="s">
        <v>1185</v>
      </c>
      <c r="X45" s="3416" t="s">
        <v>1185</v>
      </c>
      <c r="Y45" s="3416" t="s">
        <v>1185</v>
      </c>
      <c r="Z45" s="3416" t="s">
        <v>1185</v>
      </c>
      <c r="AA45" s="3416" t="s">
        <v>1185</v>
      </c>
      <c r="AB45" s="3416" t="s">
        <v>1185</v>
      </c>
      <c r="AC45" s="3416" t="s">
        <v>1185</v>
      </c>
      <c r="AD45" s="3416" t="s">
        <v>1185</v>
      </c>
      <c r="AE45" t="s" s="3416">
        <v>1185</v>
      </c>
      <c r="AF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s="3415" t="n">
        <v>0.34151169</v>
      </c>
      <c r="R46" s="3415" t="n">
        <v>0.33896795</v>
      </c>
      <c r="S46" s="3415" t="n">
        <v>0.33869761</v>
      </c>
      <c r="T46" s="3415" t="n">
        <v>0.33844569</v>
      </c>
      <c r="U46" s="3415" t="n">
        <v>0.33816305</v>
      </c>
      <c r="V46" s="3415" t="n">
        <v>0.33782512</v>
      </c>
      <c r="W46" s="3415" t="n">
        <v>0.33741959</v>
      </c>
      <c r="X46" s="3415" t="n">
        <v>0.34614448</v>
      </c>
      <c r="Y46" s="3415" t="n">
        <v>0.35497382</v>
      </c>
      <c r="Z46" s="3415" t="n">
        <v>0.36370485</v>
      </c>
      <c r="AA46" s="3415" t="n">
        <v>0.37240516</v>
      </c>
      <c r="AB46" s="3415" t="n">
        <v>0.38104402</v>
      </c>
      <c r="AC46" s="3414" t="n">
        <v>0.38719445</v>
      </c>
      <c r="AD46" s="3414" t="n">
        <v>0.39324657</v>
      </c>
      <c r="AE46" t="n" s="3415">
        <v>10.006874895202</v>
      </c>
      <c r="AF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s="3419" t="n">
        <v>36.08989407799792</v>
      </c>
      <c r="R47" s="3419" t="n">
        <v>36.85951119161683</v>
      </c>
      <c r="S47" s="3419" t="n">
        <v>36.46718551416635</v>
      </c>
      <c r="T47" s="3419" t="n">
        <v>36.17978276341691</v>
      </c>
      <c r="U47" s="3419" t="n">
        <v>36.17800334589636</v>
      </c>
      <c r="V47" s="3419" t="n">
        <v>36.51881081098146</v>
      </c>
      <c r="W47" s="3419" t="n">
        <v>37.00563595541508</v>
      </c>
      <c r="X47" s="3419" t="n">
        <v>36.55395975293644</v>
      </c>
      <c r="Y47" s="3419" t="n">
        <v>35.95145526223258</v>
      </c>
      <c r="Z47" s="3419" t="n">
        <v>36.50793419138601</v>
      </c>
      <c r="AA47" s="3419" t="n">
        <v>36.07176639608862</v>
      </c>
      <c r="AB47" s="3419" t="n">
        <v>36.44229574993754</v>
      </c>
      <c r="AC47" s="3419" t="n">
        <v>36.9178509980029</v>
      </c>
      <c r="AD47" s="3419" t="n">
        <v>37.34923711656602</v>
      </c>
      <c r="AE47" t="n" s="3419">
        <v>26.105920694424</v>
      </c>
      <c r="AF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s="3416" t="s">
        <v>1185</v>
      </c>
      <c r="R48" s="3416" t="s">
        <v>1185</v>
      </c>
      <c r="S48" s="3416" t="s">
        <v>1185</v>
      </c>
      <c r="T48" s="3416" t="s">
        <v>1185</v>
      </c>
      <c r="U48" s="3416" t="s">
        <v>1185</v>
      </c>
      <c r="V48" s="3416" t="s">
        <v>1185</v>
      </c>
      <c r="W48" s="3416" t="s">
        <v>1185</v>
      </c>
      <c r="X48" s="3416" t="s">
        <v>1185</v>
      </c>
      <c r="Y48" s="3416" t="s">
        <v>1185</v>
      </c>
      <c r="Z48" s="3416" t="s">
        <v>1185</v>
      </c>
      <c r="AA48" s="3416" t="s">
        <v>1185</v>
      </c>
      <c r="AB48" s="3416" t="s">
        <v>1185</v>
      </c>
      <c r="AC48" s="3416" t="s">
        <v>1185</v>
      </c>
      <c r="AD48" s="3416" t="s">
        <v>1185</v>
      </c>
      <c r="AE48" t="s" s="3416">
        <v>1185</v>
      </c>
      <c r="AF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s="3415" t="n">
        <v>4.59773308200158</v>
      </c>
      <c r="R49" s="3415" t="n">
        <v>5.06894201561027</v>
      </c>
      <c r="S49" s="3415" t="n">
        <v>5.29474398126872</v>
      </c>
      <c r="T49" s="3415" t="n">
        <v>5.48001059640314</v>
      </c>
      <c r="U49" s="3415" t="n">
        <v>5.56821350618582</v>
      </c>
      <c r="V49" s="3415" t="n">
        <v>5.63596384848722</v>
      </c>
      <c r="W49" s="3415" t="n">
        <v>5.99074800570624</v>
      </c>
      <c r="X49" s="3415" t="n">
        <v>6.10012043639529</v>
      </c>
      <c r="Y49" s="3415" t="n">
        <v>6.32763230305755</v>
      </c>
      <c r="Z49" s="3415" t="n">
        <v>6.31095457307667</v>
      </c>
      <c r="AA49" s="3415" t="n">
        <v>6.5075748074568</v>
      </c>
      <c r="AB49" s="3415" t="n">
        <v>6.55873142592201</v>
      </c>
      <c r="AC49" s="3414" t="n">
        <v>6.70585858337749</v>
      </c>
      <c r="AD49" s="3414" t="n">
        <v>6.82373886208032</v>
      </c>
      <c r="AE49" t="n" s="3415">
        <v>493.382103718502</v>
      </c>
      <c r="AF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s="3415" t="n">
        <v>1.66619308883742</v>
      </c>
      <c r="R50" s="3415" t="n">
        <v>1.55105354314662</v>
      </c>
      <c r="S50" s="3415" t="n">
        <v>1.71824249978193</v>
      </c>
      <c r="T50" s="3415" t="n">
        <v>1.67912682369607</v>
      </c>
      <c r="U50" s="3415" t="n">
        <v>1.60754232113007</v>
      </c>
      <c r="V50" s="3415" t="n">
        <v>1.67520023306212</v>
      </c>
      <c r="W50" s="3415" t="n">
        <v>1.77405105115523</v>
      </c>
      <c r="X50" s="3415" t="n">
        <v>1.77500922993989</v>
      </c>
      <c r="Y50" s="3415" t="n">
        <v>1.41885590693589</v>
      </c>
      <c r="Z50" s="3415" t="n">
        <v>1.85262251991796</v>
      </c>
      <c r="AA50" s="3415" t="n">
        <v>1.41108199699674</v>
      </c>
      <c r="AB50" s="3415" t="n">
        <v>1.69337164005482</v>
      </c>
      <c r="AC50" s="3414" t="n">
        <v>1.60317889301294</v>
      </c>
      <c r="AD50" s="3414" t="n">
        <v>1.53179415598521</v>
      </c>
      <c r="AE50" t="n" s="3415">
        <v>-6.732581852759</v>
      </c>
      <c r="AF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s="3415" t="n">
        <v>29.34771752715892</v>
      </c>
      <c r="R51" s="3415" t="n">
        <v>29.37607402438952</v>
      </c>
      <c r="S51" s="3415" t="n">
        <v>29.34184499872636</v>
      </c>
      <c r="T51" s="3415" t="n">
        <v>28.90703587287322</v>
      </c>
      <c r="U51" s="3415" t="n">
        <v>28.88228456074297</v>
      </c>
      <c r="V51" s="3415" t="n">
        <v>29.08511731097728</v>
      </c>
      <c r="W51" s="3415" t="n">
        <v>29.11494804543045</v>
      </c>
      <c r="X51" s="3415" t="n">
        <v>28.54325884967726</v>
      </c>
      <c r="Y51" s="3415" t="n">
        <v>28.07572872108781</v>
      </c>
      <c r="Z51" s="3415" t="n">
        <v>28.21810352301272</v>
      </c>
      <c r="AA51" s="3415" t="n">
        <v>28.02562301202909</v>
      </c>
      <c r="AB51" s="3415" t="n">
        <v>28.06602633358015</v>
      </c>
      <c r="AC51" s="3414" t="n">
        <v>28.48536274109907</v>
      </c>
      <c r="AD51" s="3414" t="n">
        <v>28.87786568462219</v>
      </c>
      <c r="AE51" t="n" s="3415">
        <v>7.652758044012</v>
      </c>
      <c r="AF51" s="336"/>
    </row>
    <row r="52" spans="1:38" ht="13.5" customHeight="1" x14ac:dyDescent="0.15">
      <c r="A52" s="1828" t="s">
        <v>1208</v>
      </c>
      <c r="B52" s="3415" t="s">
        <v>2944</v>
      </c>
      <c r="C52" s="3415" t="s">
        <v>2944</v>
      </c>
      <c r="D52" s="3415" t="s">
        <v>2944</v>
      </c>
      <c r="E52" s="3415" t="s">
        <v>2944</v>
      </c>
      <c r="F52" s="3415" t="s">
        <v>2944</v>
      </c>
      <c r="G52" s="3415" t="s">
        <v>2944</v>
      </c>
      <c r="H52" s="3415" t="n">
        <v>0.036385</v>
      </c>
      <c r="I52" s="3415" t="n">
        <v>0.07580685</v>
      </c>
      <c r="J52" s="3415" t="n">
        <v>0.11826447</v>
      </c>
      <c r="K52" s="3415" t="n">
        <v>0.16375965</v>
      </c>
      <c r="L52" s="3415" t="n">
        <v>0.21229168</v>
      </c>
      <c r="M52" s="3415" t="n">
        <v>0.2861121</v>
      </c>
      <c r="N52" s="3415" t="n">
        <v>0.31922476</v>
      </c>
      <c r="O52" s="3415" t="n">
        <v>0.38162975</v>
      </c>
      <c r="P52" s="3415" t="n">
        <v>0.41917444</v>
      </c>
      <c r="Q52" s="3415" t="n">
        <v>0.47825038</v>
      </c>
      <c r="R52" s="3415" t="n">
        <v>0.86344160847042</v>
      </c>
      <c r="S52" s="3415" t="n">
        <v>0.11235403438934</v>
      </c>
      <c r="T52" s="3415" t="n">
        <v>0.11360947044448</v>
      </c>
      <c r="U52" s="3415" t="n">
        <v>0.1199629578375</v>
      </c>
      <c r="V52" s="3415" t="n">
        <v>0.12252941845484</v>
      </c>
      <c r="W52" s="3415" t="n">
        <v>0.12588885312316</v>
      </c>
      <c r="X52" s="3415" t="n">
        <v>0.135571236924</v>
      </c>
      <c r="Y52" s="3415" t="n">
        <v>0.12923833115133</v>
      </c>
      <c r="Z52" s="3415" t="n">
        <v>0.12625357537866</v>
      </c>
      <c r="AA52" s="3415" t="n">
        <v>0.12748657960599</v>
      </c>
      <c r="AB52" s="3415" t="n">
        <v>0.12416635038056</v>
      </c>
      <c r="AC52" s="3414" t="n">
        <v>0.1234507805134</v>
      </c>
      <c r="AD52" s="3414" t="n">
        <v>0.1158384138783</v>
      </c>
      <c r="AE52" t="n" s="3415">
        <v>100.0</v>
      </c>
      <c r="AF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s="3419" t="s">
        <v>2942</v>
      </c>
      <c r="R53" s="3419" t="s">
        <v>2942</v>
      </c>
      <c r="S53" s="3419" t="s">
        <v>2942</v>
      </c>
      <c r="T53" s="3419" t="s">
        <v>2942</v>
      </c>
      <c r="U53" s="3419" t="s">
        <v>2942</v>
      </c>
      <c r="V53" s="3419" t="s">
        <v>2942</v>
      </c>
      <c r="W53" s="3419" t="s">
        <v>2942</v>
      </c>
      <c r="X53" s="3419" t="s">
        <v>2942</v>
      </c>
      <c r="Y53" s="3419" t="s">
        <v>2942</v>
      </c>
      <c r="Z53" s="3419" t="s">
        <v>2942</v>
      </c>
      <c r="AA53" s="3419" t="s">
        <v>2942</v>
      </c>
      <c r="AB53" s="3419" t="s">
        <v>2942</v>
      </c>
      <c r="AC53" s="3419" t="s">
        <v>2942</v>
      </c>
      <c r="AD53" s="3419" t="s">
        <v>2942</v>
      </c>
      <c r="AE53" t="n" s="3419">
        <v>0.0</v>
      </c>
      <c r="AF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s="3419" t="n">
        <v>847.6231712147099</v>
      </c>
      <c r="R54" s="3419" t="n">
        <v>831.0743908752338</v>
      </c>
      <c r="S54" s="3419" t="n">
        <v>797.364418128889</v>
      </c>
      <c r="T54" s="3419" t="n">
        <v>800.5630202049831</v>
      </c>
      <c r="U54" s="3419" t="n">
        <v>766.1771442737682</v>
      </c>
      <c r="V54" s="3419" t="n">
        <v>720.4435951392388</v>
      </c>
      <c r="W54" s="3419" t="n">
        <v>683.7158054855978</v>
      </c>
      <c r="X54" s="3419" t="n">
        <v>670.4612487879313</v>
      </c>
      <c r="Y54" s="3419" t="n">
        <v>664.4877971391545</v>
      </c>
      <c r="Z54" s="3419" t="n">
        <v>663.0351153371228</v>
      </c>
      <c r="AA54" s="3419" t="n">
        <v>669.6816073370917</v>
      </c>
      <c r="AB54" s="3419" t="n">
        <v>671.2321177822971</v>
      </c>
      <c r="AC54" s="3419" t="n">
        <v>672.0810763246108</v>
      </c>
      <c r="AD54" s="3419" t="n">
        <v>680.9059699473555</v>
      </c>
      <c r="AE54" t="n" s="3419">
        <v>-37.09811568013</v>
      </c>
      <c r="AF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s="3419" t="n">
        <v>886.6673551649473</v>
      </c>
      <c r="R55" s="3419" t="n">
        <v>871.235606845075</v>
      </c>
      <c r="S55" s="3419" t="n">
        <v>836.4038930662489</v>
      </c>
      <c r="T55" s="3419" t="n">
        <v>840.8666980065661</v>
      </c>
      <c r="U55" s="3419" t="n">
        <v>805.0776626185693</v>
      </c>
      <c r="V55" s="3419" t="n">
        <v>759.8936272197155</v>
      </c>
      <c r="W55" s="3419" t="n">
        <v>722.7922105272987</v>
      </c>
      <c r="X55" s="3419" t="n">
        <v>709.5894252448734</v>
      </c>
      <c r="Y55" s="3419" t="n">
        <v>704.9445446358668</v>
      </c>
      <c r="Z55" s="3419" t="n">
        <v>701.2449802195326</v>
      </c>
      <c r="AA55" s="3419" t="n">
        <v>706.8665022714777</v>
      </c>
      <c r="AB55" s="3419" t="n">
        <v>708.8287670240744</v>
      </c>
      <c r="AC55" s="3419" t="n">
        <v>712.3806742029217</v>
      </c>
      <c r="AD55" s="3419" t="n">
        <v>724.659497051202</v>
      </c>
      <c r="AE55" t="n" s="3419">
        <v>-35.620528410034</v>
      </c>
      <c r="AF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s="3416" t="s">
        <v>1185</v>
      </c>
      <c r="R56" s="3416" t="s">
        <v>1185</v>
      </c>
      <c r="S56" s="3416" t="s">
        <v>1185</v>
      </c>
      <c r="T56" s="3416" t="s">
        <v>1185</v>
      </c>
      <c r="U56" s="3416" t="s">
        <v>1185</v>
      </c>
      <c r="V56" s="3416" t="s">
        <v>1185</v>
      </c>
      <c r="W56" s="3416" t="s">
        <v>1185</v>
      </c>
      <c r="X56" s="3416" t="s">
        <v>1185</v>
      </c>
      <c r="Y56" s="3416" t="s">
        <v>1185</v>
      </c>
      <c r="Z56" s="3416" t="s">
        <v>1185</v>
      </c>
      <c r="AA56" s="3416" t="s">
        <v>1185</v>
      </c>
      <c r="AB56" s="3416" t="s">
        <v>1185</v>
      </c>
      <c r="AC56" s="3416" t="s">
        <v>1185</v>
      </c>
      <c r="AD56" s="3416" t="s">
        <v>1185</v>
      </c>
      <c r="AE56" t="s" s="3416">
        <v>1185</v>
      </c>
      <c r="AF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s="3419" t="n">
        <v>7.48535523222414</v>
      </c>
      <c r="R57" s="3419" t="n">
        <v>7.62806062831934</v>
      </c>
      <c r="S57" s="3419" t="n">
        <v>8.04492095013745</v>
      </c>
      <c r="T57" s="3419" t="n">
        <v>8.34837773791295</v>
      </c>
      <c r="U57" s="3419" t="n">
        <v>8.28116738117936</v>
      </c>
      <c r="V57" s="3419" t="n">
        <v>7.54481472358338</v>
      </c>
      <c r="W57" s="3419" t="n">
        <v>7.64636462356332</v>
      </c>
      <c r="X57" s="3419" t="n">
        <v>7.59392229578334</v>
      </c>
      <c r="Y57" s="3419" t="n">
        <v>7.26508651306235</v>
      </c>
      <c r="Z57" s="3419" t="n">
        <v>7.08224956964926</v>
      </c>
      <c r="AA57" s="3419" t="n">
        <v>7.01990046109258</v>
      </c>
      <c r="AB57" s="3419" t="n">
        <v>7.20489585999732</v>
      </c>
      <c r="AC57" s="3419" t="n">
        <v>7.62350908072945</v>
      </c>
      <c r="AD57" s="3419" t="n">
        <v>7.91062890181906</v>
      </c>
      <c r="AE57" t="n" s="3419">
        <v>53.688210237115</v>
      </c>
      <c r="AF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s="3415" t="n">
        <v>2.68156138089813</v>
      </c>
      <c r="R58" s="3415" t="n">
        <v>2.80321266641028</v>
      </c>
      <c r="S58" s="3415" t="n">
        <v>2.94138100145805</v>
      </c>
      <c r="T58" s="3415" t="n">
        <v>3.08210672575912</v>
      </c>
      <c r="U58" s="3415" t="n">
        <v>3.12534445744651</v>
      </c>
      <c r="V58" s="3415" t="n">
        <v>2.89108563990617</v>
      </c>
      <c r="W58" s="3415" t="n">
        <v>2.93228570620371</v>
      </c>
      <c r="X58" s="3415" t="n">
        <v>2.98807376776661</v>
      </c>
      <c r="Y58" s="3415" t="n">
        <v>2.96613095560239</v>
      </c>
      <c r="Z58" s="3415" t="n">
        <v>2.99024676153861</v>
      </c>
      <c r="AA58" s="3415" t="n">
        <v>3.04696887757705</v>
      </c>
      <c r="AB58" s="3415" t="n">
        <v>3.13450530943424</v>
      </c>
      <c r="AC58" s="3414" t="n">
        <v>3.30156344574586</v>
      </c>
      <c r="AD58" s="3414" t="n">
        <v>3.54866274304602</v>
      </c>
      <c r="AE58" t="n" s="3415">
        <v>123.453418495122</v>
      </c>
      <c r="AF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s="3415" t="n">
        <v>4.80379385132601</v>
      </c>
      <c r="R59" s="3415" t="n">
        <v>4.82484796190906</v>
      </c>
      <c r="S59" s="3415" t="n">
        <v>5.1035399486794</v>
      </c>
      <c r="T59" s="3415" t="n">
        <v>5.26627101215383</v>
      </c>
      <c r="U59" s="3415" t="n">
        <v>5.15582292373285</v>
      </c>
      <c r="V59" s="3415" t="n">
        <v>4.65372908367721</v>
      </c>
      <c r="W59" s="3415" t="n">
        <v>4.71407891735961</v>
      </c>
      <c r="X59" s="3415" t="n">
        <v>4.60584852801673</v>
      </c>
      <c r="Y59" s="3415" t="n">
        <v>4.29895555745996</v>
      </c>
      <c r="Z59" s="3415" t="n">
        <v>4.09200280811065</v>
      </c>
      <c r="AA59" s="3415" t="n">
        <v>3.97293158351553</v>
      </c>
      <c r="AB59" s="3415" t="n">
        <v>4.07039055056308</v>
      </c>
      <c r="AC59" s="3414" t="n">
        <v>4.32194563498359</v>
      </c>
      <c r="AD59" s="3414" t="n">
        <v>4.36196615877304</v>
      </c>
      <c r="AE59" t="n" s="3415">
        <v>22.558346482624</v>
      </c>
      <c r="AF59" s="336"/>
    </row>
    <row r="60" spans="1:38" x14ac:dyDescent="0.15">
      <c r="A60" s="1810" t="s">
        <v>63</v>
      </c>
      <c r="B60" s="3415" t="s">
        <v>3233</v>
      </c>
      <c r="C60" s="3415" t="s">
        <v>3233</v>
      </c>
      <c r="D60" s="3415" t="s">
        <v>3233</v>
      </c>
      <c r="E60" s="3415" t="s">
        <v>3233</v>
      </c>
      <c r="F60" s="3415" t="s">
        <v>3233</v>
      </c>
      <c r="G60" s="3415" t="s">
        <v>3233</v>
      </c>
      <c r="H60" s="3415" t="s">
        <v>3233</v>
      </c>
      <c r="I60" s="3415" t="s">
        <v>3233</v>
      </c>
      <c r="J60" s="3415" t="n">
        <v>5.2248E-6</v>
      </c>
      <c r="K60" s="3415" t="n">
        <v>6.9664E-6</v>
      </c>
      <c r="L60" s="3415" t="n">
        <v>1.04496E-5</v>
      </c>
      <c r="M60" s="3415" t="n">
        <v>1.39328E-5</v>
      </c>
      <c r="N60" s="3415" t="n">
        <v>1.56744E-5</v>
      </c>
      <c r="O60" s="3415" t="n">
        <v>1.56744E-5</v>
      </c>
      <c r="P60" s="3415" t="n">
        <v>1.7416E-5</v>
      </c>
      <c r="Q60" s="3415" t="n">
        <v>1.7416E-5</v>
      </c>
      <c r="R60" s="3415" t="n">
        <v>1.21912E-5</v>
      </c>
      <c r="S60" s="3415" t="n">
        <v>1.21912E-5</v>
      </c>
      <c r="T60" s="3415" t="n">
        <v>1.21912E-5</v>
      </c>
      <c r="U60" s="3415" t="n">
        <v>1.25857402E-5</v>
      </c>
      <c r="V60" s="3415" t="n">
        <v>1.158563871E-5</v>
      </c>
      <c r="W60" s="3415" t="n">
        <v>1.049350953E-5</v>
      </c>
      <c r="X60" s="3415" t="n">
        <v>1.258975191E-5</v>
      </c>
      <c r="Y60" s="3415" t="n">
        <v>4.70209742E-6</v>
      </c>
      <c r="Z60" s="3415" t="n">
        <v>1.214602852E-5</v>
      </c>
      <c r="AA60" s="3415" t="n">
        <v>1.510996439E-5</v>
      </c>
      <c r="AB60" s="3415" t="n">
        <v>1.422033816E-5</v>
      </c>
      <c r="AC60" s="3414" t="n">
        <v>1.421320108E-5</v>
      </c>
      <c r="AD60" s="3414" t="n">
        <v>1.581921404E-5</v>
      </c>
      <c r="AE60" t="n" s="3415">
        <v>100.0</v>
      </c>
      <c r="AF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s="3416" t="s">
        <v>1185</v>
      </c>
      <c r="R61" s="3416" t="s">
        <v>1185</v>
      </c>
      <c r="S61" s="3416" t="s">
        <v>1185</v>
      </c>
      <c r="T61" s="3416" t="s">
        <v>1185</v>
      </c>
      <c r="U61" s="3416" t="s">
        <v>1185</v>
      </c>
      <c r="V61" s="3416" t="s">
        <v>1185</v>
      </c>
      <c r="W61" s="3416" t="s">
        <v>1185</v>
      </c>
      <c r="X61" s="3416" t="s">
        <v>1185</v>
      </c>
      <c r="Y61" s="3416" t="s">
        <v>1185</v>
      </c>
      <c r="Z61" s="3416" t="s">
        <v>1185</v>
      </c>
      <c r="AA61" s="3416" t="s">
        <v>1185</v>
      </c>
      <c r="AB61" s="3416" t="s">
        <v>1185</v>
      </c>
      <c r="AC61" s="3416" t="s">
        <v>1185</v>
      </c>
      <c r="AD61" s="3416" t="s">
        <v>1185</v>
      </c>
      <c r="AE61" t="s" s="3416">
        <v>1185</v>
      </c>
      <c r="AF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s="3416" t="s">
        <v>1185</v>
      </c>
      <c r="R62" s="3416" t="s">
        <v>1185</v>
      </c>
      <c r="S62" s="3416" t="s">
        <v>1185</v>
      </c>
      <c r="T62" s="3416" t="s">
        <v>1185</v>
      </c>
      <c r="U62" s="3416" t="s">
        <v>1185</v>
      </c>
      <c r="V62" s="3416" t="s">
        <v>1185</v>
      </c>
      <c r="W62" s="3416" t="s">
        <v>1185</v>
      </c>
      <c r="X62" s="3416" t="s">
        <v>1185</v>
      </c>
      <c r="Y62" s="3416" t="s">
        <v>1185</v>
      </c>
      <c r="Z62" s="3416" t="s">
        <v>1185</v>
      </c>
      <c r="AA62" s="3416" t="s">
        <v>1185</v>
      </c>
      <c r="AB62" s="3416" t="s">
        <v>1185</v>
      </c>
      <c r="AC62" s="3416" t="s">
        <v>1185</v>
      </c>
      <c r="AD62" s="3416" t="s">
        <v>1185</v>
      </c>
      <c r="AE62" t="s" s="3416">
        <v>1185</v>
      </c>
      <c r="AF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s="3416" t="s">
        <v>1185</v>
      </c>
      <c r="R63" s="3416" t="s">
        <v>1185</v>
      </c>
      <c r="S63" s="3416" t="s">
        <v>1185</v>
      </c>
      <c r="T63" s="3416" t="s">
        <v>1185</v>
      </c>
      <c r="U63" s="3416" t="s">
        <v>1185</v>
      </c>
      <c r="V63" s="3416" t="s">
        <v>1185</v>
      </c>
      <c r="W63" s="3416" t="s">
        <v>1185</v>
      </c>
      <c r="X63" s="3416" t="s">
        <v>1185</v>
      </c>
      <c r="Y63" s="3416" t="s">
        <v>1185</v>
      </c>
      <c r="Z63" s="3416" t="s">
        <v>1185</v>
      </c>
      <c r="AA63" s="3416" t="s">
        <v>1185</v>
      </c>
      <c r="AB63" s="3416" t="s">
        <v>1185</v>
      </c>
      <c r="AC63" s="3416" t="s">
        <v>1185</v>
      </c>
      <c r="AD63" s="3416" t="s">
        <v>1185</v>
      </c>
      <c r="AE63" t="s" s="3416">
        <v>1185</v>
      </c>
      <c r="AF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s="3415" t="n">
        <v>22.2967664811465</v>
      </c>
      <c r="R64" s="3415" t="n">
        <v>21.90984152415157</v>
      </c>
      <c r="S64" s="3415" t="n">
        <v>21.52426228137895</v>
      </c>
      <c r="T64" s="3415" t="n">
        <v>20.74990274566781</v>
      </c>
      <c r="U64" s="3415" t="n">
        <v>20.28070254213587</v>
      </c>
      <c r="V64" s="3415" t="n">
        <v>19.19158686564373</v>
      </c>
      <c r="W64" s="3415" t="n">
        <v>19.07396097171188</v>
      </c>
      <c r="X64" s="3415" t="n">
        <v>18.66241780720906</v>
      </c>
      <c r="Y64" s="3415" t="n">
        <v>17.86014512393016</v>
      </c>
      <c r="Z64" s="3415" t="n">
        <v>18.2868231826835</v>
      </c>
      <c r="AA64" s="3415" t="n">
        <v>18.35068352979124</v>
      </c>
      <c r="AB64" s="3415" t="n">
        <v>18.23411797257026</v>
      </c>
      <c r="AC64" s="3414" t="n">
        <v>18.23298624622819</v>
      </c>
      <c r="AD64" s="3414" t="n">
        <v>17.9885658438198</v>
      </c>
      <c r="AE64" t="n" s="3415">
        <v>-53.429767214755</v>
      </c>
      <c r="AF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s="3416" t="s">
        <v>1185</v>
      </c>
      <c r="R65" s="3416" t="s">
        <v>1185</v>
      </c>
      <c r="S65" s="3416" t="s">
        <v>1185</v>
      </c>
      <c r="T65" s="3416" t="s">
        <v>1185</v>
      </c>
      <c r="U65" s="3416" t="s">
        <v>1185</v>
      </c>
      <c r="V65" s="3416" t="s">
        <v>1185</v>
      </c>
      <c r="W65" s="3416" t="s">
        <v>1185</v>
      </c>
      <c r="X65" s="3416" t="s">
        <v>1185</v>
      </c>
      <c r="Y65" s="3416" t="s">
        <v>1185</v>
      </c>
      <c r="Z65" s="3416" t="s">
        <v>1185</v>
      </c>
      <c r="AA65" s="3416" t="s">
        <v>1185</v>
      </c>
      <c r="AB65" s="3416" t="s">
        <v>1185</v>
      </c>
      <c r="AC65" s="3416" t="s">
        <v>1185</v>
      </c>
      <c r="AD65" s="3416" t="s">
        <v>1185</v>
      </c>
      <c r="AE65" t="s" s="3416">
        <v>1185</v>
      </c>
      <c r="AF65" s="26"/>
    </row>
    <row r="66" spans="1:38" ht="12" customHeight="1" x14ac:dyDescent="0.1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row>
    <row r="67" spans="1:38" x14ac:dyDescent="0.15">
      <c r="A67" s="341" t="s">
        <v>2351</v>
      </c>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t="s" s="294">
        <v>2939</v>
      </c>
    </row>
    <row r="2" spans="1:38" ht="18" x14ac:dyDescent="0.15">
      <c r="A2" s="333" t="s">
        <v>1232</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t="s" s="294">
        <v>2940</v>
      </c>
    </row>
    <row r="3" spans="1:38" ht="16" x14ac:dyDescent="0.15">
      <c r="A3" s="333" t="s">
        <v>1233</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t="s" s="294">
        <v>2941</v>
      </c>
    </row>
    <row r="4" spans="1:38" x14ac:dyDescent="0.1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93">
        <v>1194</v>
      </c>
      <c r="AF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s="3140"/>
      <c r="R6" s="3140"/>
      <c r="S6" s="3140"/>
      <c r="T6" s="3140"/>
      <c r="U6" s="3140"/>
      <c r="V6" s="3140"/>
      <c r="W6" s="3140"/>
      <c r="X6" s="3140"/>
      <c r="Y6" s="3140"/>
      <c r="Z6" s="3140"/>
      <c r="AA6" s="3140"/>
      <c r="AB6" s="3140"/>
      <c r="AC6" s="3140"/>
      <c r="AD6" s="3140"/>
      <c r="AE6" t="s" s="2010">
        <v>459</v>
      </c>
      <c r="AF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s="3419" t="n">
        <v>66301.80423592376</v>
      </c>
      <c r="R7" s="3419" t="n">
        <v>70763.89754625132</v>
      </c>
      <c r="S7" s="3419" t="n">
        <v>75182.26180420649</v>
      </c>
      <c r="T7" s="3419" t="n">
        <v>81064.56025142428</v>
      </c>
      <c r="U7" s="3419" t="n">
        <v>85909.31368010635</v>
      </c>
      <c r="V7" s="3419" t="n">
        <v>85325.55300518547</v>
      </c>
      <c r="W7" s="3419" t="n">
        <v>88332.16629489895</v>
      </c>
      <c r="X7" s="3419" t="n">
        <v>90917.20740969412</v>
      </c>
      <c r="Y7" s="3419" t="n">
        <v>92610.04582495014</v>
      </c>
      <c r="Z7" s="3419" t="n">
        <v>93790.73385225095</v>
      </c>
      <c r="AA7" s="3419" t="n">
        <v>94681.26352954096</v>
      </c>
      <c r="AB7" s="3419" t="n">
        <v>87040.61176999596</v>
      </c>
      <c r="AC7" s="3419" t="n">
        <v>87324.84173135177</v>
      </c>
      <c r="AD7" s="3419" t="n">
        <v>84652.85217484778</v>
      </c>
      <c r="AE7" t="n" s="3419">
        <v>113.601453260167</v>
      </c>
      <c r="AF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s="3419" t="n">
        <v>57868.399828715206</v>
      </c>
      <c r="R8" s="3419" t="n">
        <v>63500.21317286525</v>
      </c>
      <c r="S8" s="3419" t="n">
        <v>68877.78323427783</v>
      </c>
      <c r="T8" s="3419" t="n">
        <v>75233.31879667165</v>
      </c>
      <c r="U8" s="3419" t="n">
        <v>80260.96891135111</v>
      </c>
      <c r="V8" s="3419" t="n">
        <v>80993.512402203</v>
      </c>
      <c r="W8" s="3419" t="n">
        <v>84584.56739150536</v>
      </c>
      <c r="X8" s="3419" t="n">
        <v>87103.21825687373</v>
      </c>
      <c r="Y8" s="3419" t="n">
        <v>88870.11312245362</v>
      </c>
      <c r="Z8" s="3419" t="n">
        <v>89826.40163534765</v>
      </c>
      <c r="AA8" s="3419" t="n">
        <v>91174.99161628123</v>
      </c>
      <c r="AB8" s="3419" t="n">
        <v>83492.8544153357</v>
      </c>
      <c r="AC8" s="3419" t="n">
        <v>83388.90211772022</v>
      </c>
      <c r="AD8" s="3419" t="n">
        <v>80887.5542097457</v>
      </c>
      <c r="AE8" t="n" s="3419">
        <v>527.804136108117</v>
      </c>
      <c r="AF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s="3415" t="n">
        <v>0.38219044185334</v>
      </c>
      <c r="R9" s="3415" t="n">
        <v>0.37979094847763</v>
      </c>
      <c r="S9" s="3415" t="n">
        <v>0.22548322895237</v>
      </c>
      <c r="T9" s="3415" t="n">
        <v>0.20757731475885</v>
      </c>
      <c r="U9" s="3415" t="n">
        <v>0.20002453175749</v>
      </c>
      <c r="V9" s="3415" t="n">
        <v>0.15031639322539</v>
      </c>
      <c r="W9" s="3415" t="n">
        <v>0.21154790122574</v>
      </c>
      <c r="X9" s="3415" t="n">
        <v>0.16032245256734</v>
      </c>
      <c r="Y9" s="3415" t="n">
        <v>0.14162939792545</v>
      </c>
      <c r="Z9" s="3415" t="n">
        <v>0.1451104000051</v>
      </c>
      <c r="AA9" s="3415" t="n">
        <v>0.13182749906792</v>
      </c>
      <c r="AB9" s="3415" t="n">
        <v>0.14195773709338</v>
      </c>
      <c r="AC9" s="3414" t="n">
        <v>0.14174953324316</v>
      </c>
      <c r="AD9" s="3414" t="n">
        <v>0.16165196375164</v>
      </c>
      <c r="AE9" t="n" s="3415">
        <v>-80.745739188654</v>
      </c>
      <c r="AF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s="3415" t="n">
        <v>0.74405877427527</v>
      </c>
      <c r="R10" s="3415" t="n">
        <v>0.936591315152</v>
      </c>
      <c r="S10" s="3415" t="n">
        <v>1.20870070890343</v>
      </c>
      <c r="T10" s="3415" t="n">
        <v>1.43807380597979</v>
      </c>
      <c r="U10" s="3415" t="n">
        <v>1.69190974615605</v>
      </c>
      <c r="V10" s="3415" t="n">
        <v>1.80556346304882</v>
      </c>
      <c r="W10" s="3415" t="n">
        <v>2.00596798031108</v>
      </c>
      <c r="X10" s="3415" t="n">
        <v>2.22860584563972</v>
      </c>
      <c r="Y10" s="3415" t="n">
        <v>2.47551015959819</v>
      </c>
      <c r="Z10" s="3415" t="n">
        <v>2.77151074442949</v>
      </c>
      <c r="AA10" s="3415" t="n">
        <v>2.96894286618048</v>
      </c>
      <c r="AB10" s="3415" t="n">
        <v>2.78663122045214</v>
      </c>
      <c r="AC10" s="3414" t="n">
        <v>3.09390577998481</v>
      </c>
      <c r="AD10" s="3414" t="n">
        <v>3.38403801905823</v>
      </c>
      <c r="AE10" t="n" s="3415">
        <v>478015.429608093</v>
      </c>
      <c r="AF10" s="336"/>
    </row>
    <row r="11" spans="1:38" ht="13" x14ac:dyDescent="0.15">
      <c r="A11" s="1994" t="s">
        <v>391</v>
      </c>
      <c r="B11" s="3415" t="s">
        <v>2946</v>
      </c>
      <c r="C11" s="3415" t="s">
        <v>2946</v>
      </c>
      <c r="D11" s="3415" t="s">
        <v>2946</v>
      </c>
      <c r="E11" s="3415" t="s">
        <v>2946</v>
      </c>
      <c r="F11" s="3415" t="s">
        <v>2946</v>
      </c>
      <c r="G11" s="3415" t="s">
        <v>2946</v>
      </c>
      <c r="H11" s="3415" t="s">
        <v>2946</v>
      </c>
      <c r="I11" s="3415" t="s">
        <v>2946</v>
      </c>
      <c r="J11" s="3415" t="s">
        <v>2946</v>
      </c>
      <c r="K11" s="3415" t="s">
        <v>2946</v>
      </c>
      <c r="L11" s="3415" t="s">
        <v>2946</v>
      </c>
      <c r="M11" s="3415" t="s">
        <v>2946</v>
      </c>
      <c r="N11" s="3415" t="s">
        <v>2946</v>
      </c>
      <c r="O11" s="3415" t="s">
        <v>2946</v>
      </c>
      <c r="P11" s="3415" t="s">
        <v>2946</v>
      </c>
      <c r="Q11" s="3415" t="s">
        <v>2946</v>
      </c>
      <c r="R11" s="3415" t="s">
        <v>2946</v>
      </c>
      <c r="S11" s="3415" t="s">
        <v>2946</v>
      </c>
      <c r="T11" s="3415" t="s">
        <v>2946</v>
      </c>
      <c r="U11" s="3415" t="n">
        <v>3.505E-6</v>
      </c>
      <c r="V11" s="3415" t="n">
        <v>3.502E-6</v>
      </c>
      <c r="W11" s="3415" t="n">
        <v>2.627E-6</v>
      </c>
      <c r="X11" s="3415" t="n">
        <v>2.25E-6</v>
      </c>
      <c r="Y11" s="3415" t="n">
        <v>4.5E-6</v>
      </c>
      <c r="Z11" s="3415" t="n">
        <v>3.054E-6</v>
      </c>
      <c r="AA11" s="3415" t="n">
        <v>4.5E-6</v>
      </c>
      <c r="AB11" s="3415" t="n">
        <v>4.877E-6</v>
      </c>
      <c r="AC11" s="3414" t="n">
        <v>4.5E-6</v>
      </c>
      <c r="AD11" s="3414" t="n">
        <v>4.877E-6</v>
      </c>
      <c r="AE11" t="n" s="3415">
        <v>100.0</v>
      </c>
      <c r="AF11" s="336"/>
    </row>
    <row r="12" spans="1:38" ht="13" x14ac:dyDescent="0.15">
      <c r="A12" s="1994" t="s">
        <v>392</v>
      </c>
      <c r="B12" s="3415" t="s">
        <v>2945</v>
      </c>
      <c r="C12" s="3415" t="s">
        <v>2945</v>
      </c>
      <c r="D12" s="3415" t="s">
        <v>2945</v>
      </c>
      <c r="E12" s="3415" t="s">
        <v>2945</v>
      </c>
      <c r="F12" s="3415" t="s">
        <v>2945</v>
      </c>
      <c r="G12" s="3415" t="s">
        <v>2945</v>
      </c>
      <c r="H12" s="3415" t="s">
        <v>2945</v>
      </c>
      <c r="I12" s="3415" t="s">
        <v>2945</v>
      </c>
      <c r="J12" s="3415" t="s">
        <v>2945</v>
      </c>
      <c r="K12" s="3415" t="s">
        <v>2945</v>
      </c>
      <c r="L12" s="3415" t="s">
        <v>2945</v>
      </c>
      <c r="M12" s="3415" t="n">
        <v>2.3148148148E-4</v>
      </c>
      <c r="N12" s="3415" t="n">
        <v>6.9444444444E-4</v>
      </c>
      <c r="O12" s="3415" t="n">
        <v>0.00115740740741</v>
      </c>
      <c r="P12" s="3415" t="n">
        <v>0.00139445211316</v>
      </c>
      <c r="Q12" s="3415" t="n">
        <v>7.0000766871E-4</v>
      </c>
      <c r="R12" s="3415" t="s">
        <v>2945</v>
      </c>
      <c r="S12" s="3415" t="s">
        <v>2945</v>
      </c>
      <c r="T12" s="3415" t="n">
        <v>1.0E-4</v>
      </c>
      <c r="U12" s="3415" t="n">
        <v>2.0E-4</v>
      </c>
      <c r="V12" s="3415" t="n">
        <v>6.0E-4</v>
      </c>
      <c r="W12" s="3415" t="n">
        <v>0.001362</v>
      </c>
      <c r="X12" s="3415" t="n">
        <v>0.0016985</v>
      </c>
      <c r="Y12" s="3415" t="n">
        <v>9.865E-4</v>
      </c>
      <c r="Z12" s="3415" t="n">
        <v>0.001813</v>
      </c>
      <c r="AA12" s="3415" t="n">
        <v>0.00129</v>
      </c>
      <c r="AB12" s="3415" t="n">
        <v>0.0014865</v>
      </c>
      <c r="AC12" s="3414" t="n">
        <v>0.0015575</v>
      </c>
      <c r="AD12" s="3414" t="n">
        <v>0.003329</v>
      </c>
      <c r="AE12" t="n" s="3415">
        <v>100.0</v>
      </c>
      <c r="AF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s="3415" t="n">
        <v>3.47821025682308</v>
      </c>
      <c r="R13" s="3415" t="n">
        <v>4.03891464013093</v>
      </c>
      <c r="S13" s="3415" t="n">
        <v>4.86415827817242</v>
      </c>
      <c r="T13" s="3415" t="n">
        <v>5.64881630710653</v>
      </c>
      <c r="U13" s="3415" t="n">
        <v>6.27203082934393</v>
      </c>
      <c r="V13" s="3415" t="n">
        <v>6.46489377229735</v>
      </c>
      <c r="W13" s="3415" t="n">
        <v>6.90145319440931</v>
      </c>
      <c r="X13" s="3415" t="n">
        <v>7.3300623419407</v>
      </c>
      <c r="Y13" s="3415" t="n">
        <v>7.71115190782186</v>
      </c>
      <c r="Z13" s="3415" t="n">
        <v>8.01540511698058</v>
      </c>
      <c r="AA13" s="3415" t="n">
        <v>8.29039545917918</v>
      </c>
      <c r="AB13" s="3415" t="n">
        <v>7.36709186002714</v>
      </c>
      <c r="AC13" s="3414" t="n">
        <v>7.49417755933133</v>
      </c>
      <c r="AD13" s="3414" t="n">
        <v>7.35951899614799</v>
      </c>
      <c r="AE13" t="n" s="3415">
        <v>79046.56829136207</v>
      </c>
      <c r="AF13" s="336"/>
    </row>
    <row r="14" spans="1:38" ht="13" x14ac:dyDescent="0.15">
      <c r="A14" s="1994" t="s">
        <v>394</v>
      </c>
      <c r="B14" s="3415" t="s">
        <v>2946</v>
      </c>
      <c r="C14" s="3415" t="s">
        <v>2946</v>
      </c>
      <c r="D14" s="3415" t="s">
        <v>2946</v>
      </c>
      <c r="E14" s="3415" t="s">
        <v>2946</v>
      </c>
      <c r="F14" s="3415" t="s">
        <v>2946</v>
      </c>
      <c r="G14" s="3415" t="s">
        <v>2946</v>
      </c>
      <c r="H14" s="3415" t="s">
        <v>2946</v>
      </c>
      <c r="I14" s="3415" t="s">
        <v>2946</v>
      </c>
      <c r="J14" s="3415" t="s">
        <v>2946</v>
      </c>
      <c r="K14" s="3415" t="s">
        <v>2946</v>
      </c>
      <c r="L14" s="3415" t="s">
        <v>2946</v>
      </c>
      <c r="M14" s="3415" t="s">
        <v>2946</v>
      </c>
      <c r="N14" s="3415" t="s">
        <v>2946</v>
      </c>
      <c r="O14" s="3415" t="s">
        <v>2946</v>
      </c>
      <c r="P14" s="3415" t="s">
        <v>2946</v>
      </c>
      <c r="Q14" s="3415" t="s">
        <v>2946</v>
      </c>
      <c r="R14" s="3415" t="s">
        <v>2946</v>
      </c>
      <c r="S14" s="3415" t="s">
        <v>2946</v>
      </c>
      <c r="T14" s="3415" t="s">
        <v>2946</v>
      </c>
      <c r="U14" s="3415" t="s">
        <v>2946</v>
      </c>
      <c r="V14" s="3415" t="s">
        <v>2946</v>
      </c>
      <c r="W14" s="3415" t="s">
        <v>2946</v>
      </c>
      <c r="X14" s="3415" t="s">
        <v>2950</v>
      </c>
      <c r="Y14" s="3415" t="s">
        <v>2950</v>
      </c>
      <c r="Z14" s="3415" t="s">
        <v>2950</v>
      </c>
      <c r="AA14" s="3415" t="s">
        <v>2950</v>
      </c>
      <c r="AB14" s="3415" t="s">
        <v>2950</v>
      </c>
      <c r="AC14" s="3414" t="s">
        <v>2950</v>
      </c>
      <c r="AD14" s="3414" t="s">
        <v>2950</v>
      </c>
      <c r="AE14" t="n" s="3415">
        <v>0.0</v>
      </c>
      <c r="AF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s="3415" t="n">
        <v>19.17486849685826</v>
      </c>
      <c r="R15" s="3415" t="n">
        <v>20.57027157306818</v>
      </c>
      <c r="S15" s="3415" t="n">
        <v>22.32903926090236</v>
      </c>
      <c r="T15" s="3415" t="n">
        <v>23.43922501770331</v>
      </c>
      <c r="U15" s="3415" t="n">
        <v>24.3042233652142</v>
      </c>
      <c r="V15" s="3415" t="n">
        <v>24.05884873000936</v>
      </c>
      <c r="W15" s="3415" t="n">
        <v>24.23075359614743</v>
      </c>
      <c r="X15" s="3415" t="n">
        <v>24.52252997793287</v>
      </c>
      <c r="Y15" s="3415" t="n">
        <v>24.5632928609711</v>
      </c>
      <c r="Z15" s="3415" t="n">
        <v>24.47201979179091</v>
      </c>
      <c r="AA15" s="3415" t="n">
        <v>24.56542305318559</v>
      </c>
      <c r="AB15" s="3415" t="n">
        <v>23.43766182766031</v>
      </c>
      <c r="AC15" s="3414" t="n">
        <v>23.50131074159588</v>
      </c>
      <c r="AD15" s="3414" t="n">
        <v>22.79853972088439</v>
      </c>
      <c r="AE15" t="n" s="3415">
        <v>917734.3455431107</v>
      </c>
      <c r="AF15" s="336"/>
    </row>
    <row r="16" spans="1:38" ht="13" x14ac:dyDescent="0.15">
      <c r="A16" s="1994" t="s">
        <v>396</v>
      </c>
      <c r="B16" s="3415" t="s">
        <v>2946</v>
      </c>
      <c r="C16" s="3415" t="s">
        <v>2946</v>
      </c>
      <c r="D16" s="3415" t="s">
        <v>2946</v>
      </c>
      <c r="E16" s="3415" t="s">
        <v>2946</v>
      </c>
      <c r="F16" s="3415" t="s">
        <v>2946</v>
      </c>
      <c r="G16" s="3415" t="s">
        <v>2946</v>
      </c>
      <c r="H16" s="3415" t="s">
        <v>2946</v>
      </c>
      <c r="I16" s="3415" t="s">
        <v>2946</v>
      </c>
      <c r="J16" s="3415" t="s">
        <v>2946</v>
      </c>
      <c r="K16" s="3415" t="s">
        <v>2946</v>
      </c>
      <c r="L16" s="3415" t="s">
        <v>2946</v>
      </c>
      <c r="M16" s="3415" t="s">
        <v>2946</v>
      </c>
      <c r="N16" s="3415" t="s">
        <v>2946</v>
      </c>
      <c r="O16" s="3415" t="s">
        <v>2946</v>
      </c>
      <c r="P16" s="3415" t="s">
        <v>2946</v>
      </c>
      <c r="Q16" s="3415" t="s">
        <v>2946</v>
      </c>
      <c r="R16" s="3415" t="s">
        <v>2946</v>
      </c>
      <c r="S16" s="3415" t="s">
        <v>2946</v>
      </c>
      <c r="T16" s="3415" t="s">
        <v>2946</v>
      </c>
      <c r="U16" s="3415" t="s">
        <v>2946</v>
      </c>
      <c r="V16" s="3415" t="s">
        <v>2946</v>
      </c>
      <c r="W16" s="3415" t="s">
        <v>2946</v>
      </c>
      <c r="X16" s="3415" t="s">
        <v>2950</v>
      </c>
      <c r="Y16" s="3415" t="s">
        <v>2950</v>
      </c>
      <c r="Z16" s="3415" t="s">
        <v>2950</v>
      </c>
      <c r="AA16" s="3415" t="s">
        <v>2950</v>
      </c>
      <c r="AB16" s="3415" t="s">
        <v>2950</v>
      </c>
      <c r="AC16" s="3414" t="s">
        <v>2950</v>
      </c>
      <c r="AD16" s="3414" t="s">
        <v>2950</v>
      </c>
      <c r="AE16" t="n" s="3415">
        <v>0.0</v>
      </c>
      <c r="AF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s="3415" t="n">
        <v>2.9888168698614</v>
      </c>
      <c r="R17" s="3415" t="n">
        <v>3.39890109492819</v>
      </c>
      <c r="S17" s="3415" t="n">
        <v>3.81275918315309</v>
      </c>
      <c r="T17" s="3415" t="n">
        <v>4.24402925456435</v>
      </c>
      <c r="U17" s="3415" t="n">
        <v>4.60341257229097</v>
      </c>
      <c r="V17" s="3415" t="n">
        <v>4.7978835091224</v>
      </c>
      <c r="W17" s="3415" t="n">
        <v>4.99832260953701</v>
      </c>
      <c r="X17" s="3415" t="n">
        <v>5.1905754853307</v>
      </c>
      <c r="Y17" s="3415" t="n">
        <v>5.29549346279467</v>
      </c>
      <c r="Z17" s="3415" t="n">
        <v>5.2715985479093</v>
      </c>
      <c r="AA17" s="3415" t="n">
        <v>5.33745074442926</v>
      </c>
      <c r="AB17" s="3415" t="n">
        <v>4.60803973032976</v>
      </c>
      <c r="AC17" s="3414" t="n">
        <v>4.43700676997826</v>
      </c>
      <c r="AD17" s="3414" t="n">
        <v>4.06666147468972</v>
      </c>
      <c r="AE17" t="n" s="3415">
        <v>700.539287107229</v>
      </c>
      <c r="AF17" s="336"/>
    </row>
    <row r="18" spans="1:38" ht="13" x14ac:dyDescent="0.15">
      <c r="A18" s="1994" t="s">
        <v>398</v>
      </c>
      <c r="B18" s="3415" t="s">
        <v>2946</v>
      </c>
      <c r="C18" s="3415" t="s">
        <v>2946</v>
      </c>
      <c r="D18" s="3415" t="s">
        <v>2946</v>
      </c>
      <c r="E18" s="3415" t="s">
        <v>2946</v>
      </c>
      <c r="F18" s="3415" t="s">
        <v>2946</v>
      </c>
      <c r="G18" s="3415" t="s">
        <v>2946</v>
      </c>
      <c r="H18" s="3415" t="s">
        <v>2946</v>
      </c>
      <c r="I18" s="3415" t="s">
        <v>2946</v>
      </c>
      <c r="J18" s="3415" t="s">
        <v>2946</v>
      </c>
      <c r="K18" s="3415" t="s">
        <v>2946</v>
      </c>
      <c r="L18" s="3415" t="s">
        <v>2946</v>
      </c>
      <c r="M18" s="3415" t="s">
        <v>2946</v>
      </c>
      <c r="N18" s="3415" t="s">
        <v>2946</v>
      </c>
      <c r="O18" s="3415" t="s">
        <v>2946</v>
      </c>
      <c r="P18" s="3415" t="s">
        <v>2946</v>
      </c>
      <c r="Q18" s="3415" t="s">
        <v>2946</v>
      </c>
      <c r="R18" s="3415" t="s">
        <v>2946</v>
      </c>
      <c r="S18" s="3415" t="s">
        <v>2946</v>
      </c>
      <c r="T18" s="3415" t="s">
        <v>2946</v>
      </c>
      <c r="U18" s="3415" t="s">
        <v>2946</v>
      </c>
      <c r="V18" s="3415" t="s">
        <v>2946</v>
      </c>
      <c r="W18" s="3415" t="s">
        <v>2946</v>
      </c>
      <c r="X18" s="3415" t="s">
        <v>2950</v>
      </c>
      <c r="Y18" s="3415" t="s">
        <v>2950</v>
      </c>
      <c r="Z18" s="3415" t="s">
        <v>2950</v>
      </c>
      <c r="AA18" s="3415" t="s">
        <v>2950</v>
      </c>
      <c r="AB18" s="3415" t="s">
        <v>2950</v>
      </c>
      <c r="AC18" s="3414" t="s">
        <v>2950</v>
      </c>
      <c r="AD18" s="3414" t="s">
        <v>2950</v>
      </c>
      <c r="AE18" t="n" s="3415">
        <v>0.0</v>
      </c>
      <c r="AF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s="3415" t="n">
        <v>3.73046607633446</v>
      </c>
      <c r="R19" s="3415" t="n">
        <v>3.13924160895843</v>
      </c>
      <c r="S19" s="3415" t="n">
        <v>3.43573674508101</v>
      </c>
      <c r="T19" s="3415" t="n">
        <v>3.65467009627171</v>
      </c>
      <c r="U19" s="3415" t="n">
        <v>3.51706216492239</v>
      </c>
      <c r="V19" s="3415" t="n">
        <v>3.60804459358962</v>
      </c>
      <c r="W19" s="3415" t="n">
        <v>3.64049741965691</v>
      </c>
      <c r="X19" s="3415" t="n">
        <v>3.42351115290596</v>
      </c>
      <c r="Y19" s="3415" t="n">
        <v>3.29549283292793</v>
      </c>
      <c r="Z19" s="3415" t="n">
        <v>3.04965572640342</v>
      </c>
      <c r="AA19" s="3415" t="n">
        <v>3.04049180803674</v>
      </c>
      <c r="AB19" s="3415" t="n">
        <v>2.90037507302237</v>
      </c>
      <c r="AC19" s="3414" t="n">
        <v>2.78220327975709</v>
      </c>
      <c r="AD19" s="3414" t="n">
        <v>2.92368628943293</v>
      </c>
      <c r="AE19" t="n" s="3415">
        <v>3433874.9699705564</v>
      </c>
      <c r="AF19" s="336"/>
    </row>
    <row r="20" spans="1:38" ht="13" x14ac:dyDescent="0.15">
      <c r="A20" s="1994" t="s">
        <v>400</v>
      </c>
      <c r="B20" s="3415" t="s">
        <v>2946</v>
      </c>
      <c r="C20" s="3415" t="s">
        <v>2946</v>
      </c>
      <c r="D20" s="3415" t="s">
        <v>2946</v>
      </c>
      <c r="E20" s="3415" t="s">
        <v>2946</v>
      </c>
      <c r="F20" s="3415" t="s">
        <v>2946</v>
      </c>
      <c r="G20" s="3415" t="s">
        <v>2946</v>
      </c>
      <c r="H20" s="3415" t="s">
        <v>2946</v>
      </c>
      <c r="I20" s="3415" t="s">
        <v>2946</v>
      </c>
      <c r="J20" s="3415" t="s">
        <v>2946</v>
      </c>
      <c r="K20" s="3415" t="s">
        <v>2946</v>
      </c>
      <c r="L20" s="3415" t="s">
        <v>2946</v>
      </c>
      <c r="M20" s="3415" t="s">
        <v>2946</v>
      </c>
      <c r="N20" s="3415" t="s">
        <v>2946</v>
      </c>
      <c r="O20" s="3415" t="s">
        <v>2946</v>
      </c>
      <c r="P20" s="3415" t="s">
        <v>2946</v>
      </c>
      <c r="Q20" s="3415" t="s">
        <v>2946</v>
      </c>
      <c r="R20" s="3415" t="s">
        <v>2946</v>
      </c>
      <c r="S20" s="3415" t="s">
        <v>2946</v>
      </c>
      <c r="T20" s="3415" t="s">
        <v>2946</v>
      </c>
      <c r="U20" s="3415" t="s">
        <v>2946</v>
      </c>
      <c r="V20" s="3415" t="s">
        <v>2946</v>
      </c>
      <c r="W20" s="3415" t="s">
        <v>2946</v>
      </c>
      <c r="X20" s="3415" t="s">
        <v>2950</v>
      </c>
      <c r="Y20" s="3415" t="s">
        <v>2950</v>
      </c>
      <c r="Z20" s="3415" t="s">
        <v>2950</v>
      </c>
      <c r="AA20" s="3415" t="s">
        <v>2950</v>
      </c>
      <c r="AB20" s="3415" t="s">
        <v>2950</v>
      </c>
      <c r="AC20" s="3414" t="s">
        <v>2950</v>
      </c>
      <c r="AD20" s="3414" t="s">
        <v>2950</v>
      </c>
      <c r="AE20" t="n" s="3415">
        <v>0.0</v>
      </c>
      <c r="AF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s="3415" t="n">
        <v>0.23688936475357</v>
      </c>
      <c r="R21" s="3415" t="n">
        <v>0.28133350643314</v>
      </c>
      <c r="S21" s="3415" t="n">
        <v>0.32667853265388</v>
      </c>
      <c r="T21" s="3415" t="n">
        <v>0.37886346995358</v>
      </c>
      <c r="U21" s="3415" t="n">
        <v>0.40579490922836</v>
      </c>
      <c r="V21" s="3415" t="n">
        <v>0.46402962916845</v>
      </c>
      <c r="W21" s="3415" t="n">
        <v>0.5046920739958</v>
      </c>
      <c r="X21" s="3415" t="n">
        <v>0.5514206273619</v>
      </c>
      <c r="Y21" s="3415" t="n">
        <v>0.57877335913932</v>
      </c>
      <c r="Z21" s="3415" t="n">
        <v>0.60443319336966</v>
      </c>
      <c r="AA21" s="3415" t="n">
        <v>0.63309055053411</v>
      </c>
      <c r="AB21" s="3415" t="n">
        <v>0.66684506923937</v>
      </c>
      <c r="AC21" s="3414" t="n">
        <v>0.68534196640953</v>
      </c>
      <c r="AD21" s="3414" t="n">
        <v>0.7114266090134</v>
      </c>
      <c r="AE21" t="n" s="3415">
        <v>100.0</v>
      </c>
      <c r="AF21" s="336"/>
    </row>
    <row r="22" spans="1:38" ht="13" x14ac:dyDescent="0.15">
      <c r="A22" s="1994" t="s">
        <v>402</v>
      </c>
      <c r="B22" s="3415" t="s">
        <v>2946</v>
      </c>
      <c r="C22" s="3415" t="s">
        <v>2946</v>
      </c>
      <c r="D22" s="3415" t="s">
        <v>2946</v>
      </c>
      <c r="E22" s="3415" t="s">
        <v>2946</v>
      </c>
      <c r="F22" s="3415" t="s">
        <v>2946</v>
      </c>
      <c r="G22" s="3415" t="s">
        <v>2946</v>
      </c>
      <c r="H22" s="3415" t="s">
        <v>2946</v>
      </c>
      <c r="I22" s="3415" t="s">
        <v>2946</v>
      </c>
      <c r="J22" s="3415" t="s">
        <v>2946</v>
      </c>
      <c r="K22" s="3415" t="s">
        <v>2946</v>
      </c>
      <c r="L22" s="3415" t="s">
        <v>2946</v>
      </c>
      <c r="M22" s="3415" t="s">
        <v>2946</v>
      </c>
      <c r="N22" s="3415" t="s">
        <v>2946</v>
      </c>
      <c r="O22" s="3415" t="s">
        <v>2946</v>
      </c>
      <c r="P22" s="3415" t="s">
        <v>2946</v>
      </c>
      <c r="Q22" s="3415" t="s">
        <v>2946</v>
      </c>
      <c r="R22" s="3415" t="s">
        <v>2946</v>
      </c>
      <c r="S22" s="3415" t="s">
        <v>2946</v>
      </c>
      <c r="T22" s="3415" t="s">
        <v>2946</v>
      </c>
      <c r="U22" s="3415" t="s">
        <v>2946</v>
      </c>
      <c r="V22" s="3415" t="s">
        <v>2946</v>
      </c>
      <c r="W22" s="3415" t="s">
        <v>2946</v>
      </c>
      <c r="X22" s="3415" t="s">
        <v>2950</v>
      </c>
      <c r="Y22" s="3415" t="s">
        <v>2950</v>
      </c>
      <c r="Z22" s="3415" t="s">
        <v>2950</v>
      </c>
      <c r="AA22" s="3415" t="s">
        <v>2950</v>
      </c>
      <c r="AB22" s="3415" t="s">
        <v>2950</v>
      </c>
      <c r="AC22" s="3414" t="s">
        <v>2950</v>
      </c>
      <c r="AD22" s="3414" t="s">
        <v>2950</v>
      </c>
      <c r="AE22" t="n" s="3415">
        <v>0.0</v>
      </c>
      <c r="AF22" s="336"/>
    </row>
    <row r="23" spans="1:38" ht="13" x14ac:dyDescent="0.15">
      <c r="A23" s="1994" t="s">
        <v>403</v>
      </c>
      <c r="B23" s="3415" t="s">
        <v>2946</v>
      </c>
      <c r="C23" s="3415" t="s">
        <v>2946</v>
      </c>
      <c r="D23" s="3415" t="s">
        <v>2946</v>
      </c>
      <c r="E23" s="3415" t="s">
        <v>2946</v>
      </c>
      <c r="F23" s="3415" t="s">
        <v>2946</v>
      </c>
      <c r="G23" s="3415" t="s">
        <v>2946</v>
      </c>
      <c r="H23" s="3415" t="s">
        <v>2946</v>
      </c>
      <c r="I23" s="3415" t="s">
        <v>2946</v>
      </c>
      <c r="J23" s="3415" t="s">
        <v>2946</v>
      </c>
      <c r="K23" s="3415" t="s">
        <v>2946</v>
      </c>
      <c r="L23" s="3415" t="s">
        <v>2946</v>
      </c>
      <c r="M23" s="3415" t="s">
        <v>2946</v>
      </c>
      <c r="N23" s="3415" t="s">
        <v>2946</v>
      </c>
      <c r="O23" s="3415" t="s">
        <v>2946</v>
      </c>
      <c r="P23" s="3415" t="s">
        <v>2946</v>
      </c>
      <c r="Q23" s="3415" t="s">
        <v>2946</v>
      </c>
      <c r="R23" s="3415" t="s">
        <v>2946</v>
      </c>
      <c r="S23" s="3415" t="s">
        <v>2946</v>
      </c>
      <c r="T23" s="3415" t="s">
        <v>2946</v>
      </c>
      <c r="U23" s="3415" t="s">
        <v>2946</v>
      </c>
      <c r="V23" s="3415" t="s">
        <v>2946</v>
      </c>
      <c r="W23" s="3415" t="s">
        <v>2946</v>
      </c>
      <c r="X23" s="3415" t="s">
        <v>2950</v>
      </c>
      <c r="Y23" s="3415" t="s">
        <v>2950</v>
      </c>
      <c r="Z23" s="3415" t="s">
        <v>2950</v>
      </c>
      <c r="AA23" s="3415" t="s">
        <v>2950</v>
      </c>
      <c r="AB23" s="3415" t="s">
        <v>2950</v>
      </c>
      <c r="AC23" s="3414" t="s">
        <v>2950</v>
      </c>
      <c r="AD23" s="3414" t="s">
        <v>2950</v>
      </c>
      <c r="AE23" t="n" s="3415">
        <v>0.0</v>
      </c>
      <c r="AF23" s="336"/>
    </row>
    <row r="24" spans="1:38" ht="13" x14ac:dyDescent="0.15">
      <c r="A24" s="1994" t="s">
        <v>404</v>
      </c>
      <c r="B24" s="3415" t="s">
        <v>2946</v>
      </c>
      <c r="C24" s="3415" t="s">
        <v>2946</v>
      </c>
      <c r="D24" s="3415" t="s">
        <v>2946</v>
      </c>
      <c r="E24" s="3415" t="s">
        <v>2946</v>
      </c>
      <c r="F24" s="3415" t="s">
        <v>2946</v>
      </c>
      <c r="G24" s="3415" t="s">
        <v>2946</v>
      </c>
      <c r="H24" s="3415" t="s">
        <v>2945</v>
      </c>
      <c r="I24" s="3415" t="s">
        <v>2945</v>
      </c>
      <c r="J24" s="3415" t="n">
        <v>1.094E-5</v>
      </c>
      <c r="K24" s="3415" t="n">
        <v>3.26212E-5</v>
      </c>
      <c r="L24" s="3415" t="n">
        <v>5.733453251E-5</v>
      </c>
      <c r="M24" s="3415" t="n">
        <v>9.739770513E-5</v>
      </c>
      <c r="N24" s="3415" t="n">
        <v>5.5704821213E-4</v>
      </c>
      <c r="O24" s="3415" t="n">
        <v>0.00113602944652</v>
      </c>
      <c r="P24" s="3415" t="n">
        <v>0.00118260176093</v>
      </c>
      <c r="Q24" s="3415" t="n">
        <v>0.0013082296828</v>
      </c>
      <c r="R24" s="3415" t="n">
        <v>0.00174465833767</v>
      </c>
      <c r="S24" s="3415" t="n">
        <v>0.00233496244509</v>
      </c>
      <c r="T24" s="3415" t="n">
        <v>0.00334561843528</v>
      </c>
      <c r="U24" s="3415" t="n">
        <v>0.004602469209</v>
      </c>
      <c r="V24" s="3415" t="n">
        <v>0.00503326511529</v>
      </c>
      <c r="W24" s="3415" t="n">
        <v>0.00585977927077</v>
      </c>
      <c r="X24" s="3415" t="n">
        <v>0.00667635109329</v>
      </c>
      <c r="Y24" s="3415" t="n">
        <v>0.00735590085647</v>
      </c>
      <c r="Z24" s="3415" t="n">
        <v>0.00814090317585</v>
      </c>
      <c r="AA24" s="3415" t="n">
        <v>0.00838799205793</v>
      </c>
      <c r="AB24" s="3415" t="n">
        <v>0.00897569674511</v>
      </c>
      <c r="AC24" s="3414" t="n">
        <v>0.00948329942594</v>
      </c>
      <c r="AD24" s="3414" t="n">
        <v>0.01109285071012</v>
      </c>
      <c r="AE24" t="n" s="3415">
        <v>100.0</v>
      </c>
      <c r="AF24" s="336"/>
    </row>
    <row r="25" spans="1:38" ht="13" x14ac:dyDescent="0.15">
      <c r="A25" s="1994" t="s">
        <v>405</v>
      </c>
      <c r="B25" s="3415" t="s">
        <v>2946</v>
      </c>
      <c r="C25" s="3415" t="s">
        <v>2946</v>
      </c>
      <c r="D25" s="3415" t="s">
        <v>2946</v>
      </c>
      <c r="E25" s="3415" t="s">
        <v>2946</v>
      </c>
      <c r="F25" s="3415" t="s">
        <v>2946</v>
      </c>
      <c r="G25" s="3415" t="s">
        <v>2946</v>
      </c>
      <c r="H25" s="3415" t="s">
        <v>2946</v>
      </c>
      <c r="I25" s="3415" t="s">
        <v>2946</v>
      </c>
      <c r="J25" s="3415" t="s">
        <v>2946</v>
      </c>
      <c r="K25" s="3415" t="s">
        <v>2946</v>
      </c>
      <c r="L25" s="3415" t="s">
        <v>2946</v>
      </c>
      <c r="M25" s="3415" t="s">
        <v>2946</v>
      </c>
      <c r="N25" s="3415" t="s">
        <v>2946</v>
      </c>
      <c r="O25" s="3415" t="s">
        <v>2946</v>
      </c>
      <c r="P25" s="3415" t="s">
        <v>2946</v>
      </c>
      <c r="Q25" s="3415" t="s">
        <v>2946</v>
      </c>
      <c r="R25" s="3415" t="s">
        <v>2946</v>
      </c>
      <c r="S25" s="3415" t="s">
        <v>2946</v>
      </c>
      <c r="T25" s="3415" t="s">
        <v>2946</v>
      </c>
      <c r="U25" s="3415" t="s">
        <v>2946</v>
      </c>
      <c r="V25" s="3415" t="s">
        <v>2946</v>
      </c>
      <c r="W25" s="3415" t="s">
        <v>2946</v>
      </c>
      <c r="X25" s="3415" t="s">
        <v>2950</v>
      </c>
      <c r="Y25" s="3415" t="s">
        <v>2950</v>
      </c>
      <c r="Z25" s="3415" t="s">
        <v>2950</v>
      </c>
      <c r="AA25" s="3415" t="s">
        <v>2950</v>
      </c>
      <c r="AB25" s="3415" t="s">
        <v>2950</v>
      </c>
      <c r="AC25" s="3414" t="s">
        <v>2950</v>
      </c>
      <c r="AD25" s="3414" t="s">
        <v>2950</v>
      </c>
      <c r="AE25" t="n" s="3415">
        <v>0.0</v>
      </c>
      <c r="AF25" s="336"/>
    </row>
    <row r="26" spans="1:38" ht="13" x14ac:dyDescent="0.15">
      <c r="A26" s="1994" t="s">
        <v>406</v>
      </c>
      <c r="B26" s="3415" t="s">
        <v>2945</v>
      </c>
      <c r="C26" s="3415" t="s">
        <v>2945</v>
      </c>
      <c r="D26" s="3415" t="s">
        <v>2945</v>
      </c>
      <c r="E26" s="3415" t="s">
        <v>2945</v>
      </c>
      <c r="F26" s="3415" t="s">
        <v>2945</v>
      </c>
      <c r="G26" s="3415" t="s">
        <v>2945</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s="3415" t="n">
        <v>0.44483616938485</v>
      </c>
      <c r="R26" s="3415" t="n">
        <v>0.36651072864741</v>
      </c>
      <c r="S26" s="3415" t="n">
        <v>0.3849606062459</v>
      </c>
      <c r="T26" s="3415" t="n">
        <v>0.39091883867051</v>
      </c>
      <c r="U26" s="3415" t="n">
        <v>0.40074543722949</v>
      </c>
      <c r="V26" s="3415" t="n">
        <v>0.35031842100701</v>
      </c>
      <c r="W26" s="3415" t="n">
        <v>0.384389125781</v>
      </c>
      <c r="X26" s="3415" t="n">
        <v>0.40817972179805</v>
      </c>
      <c r="Y26" s="3415" t="n">
        <v>0.41999650050419</v>
      </c>
      <c r="Z26" s="3415" t="n">
        <v>0.44247991852231</v>
      </c>
      <c r="AA26" s="3415" t="n">
        <v>0.46981317398925</v>
      </c>
      <c r="AB26" s="3415" t="n">
        <v>0.54611956327863</v>
      </c>
      <c r="AC26" s="3414" t="n">
        <v>0.58488914697261</v>
      </c>
      <c r="AD26" s="3414" t="n">
        <v>0.62648301779948</v>
      </c>
      <c r="AE26" t="n" s="3415">
        <v>100.0</v>
      </c>
      <c r="AF26" s="336"/>
    </row>
    <row r="27" spans="1:38" ht="13" x14ac:dyDescent="0.15">
      <c r="A27" s="1994" t="s">
        <v>407</v>
      </c>
      <c r="B27" s="3415" t="s">
        <v>2945</v>
      </c>
      <c r="C27" s="3415" t="s">
        <v>2945</v>
      </c>
      <c r="D27" s="3415" t="s">
        <v>2945</v>
      </c>
      <c r="E27" s="3415" t="s">
        <v>2945</v>
      </c>
      <c r="F27" s="3415" t="s">
        <v>2945</v>
      </c>
      <c r="G27" s="3415" t="s">
        <v>2945</v>
      </c>
      <c r="H27" s="3415" t="s">
        <v>2945</v>
      </c>
      <c r="I27" s="3415" t="s">
        <v>2945</v>
      </c>
      <c r="J27" s="3415" t="s">
        <v>2945</v>
      </c>
      <c r="K27" s="3415" t="s">
        <v>2945</v>
      </c>
      <c r="L27" s="3415" t="s">
        <v>2945</v>
      </c>
      <c r="M27" s="3415" t="n">
        <v>0.00793880076067</v>
      </c>
      <c r="N27" s="3415" t="n">
        <v>0.01006178108806</v>
      </c>
      <c r="O27" s="3415" t="n">
        <v>0.03177371182553</v>
      </c>
      <c r="P27" s="3415" t="n">
        <v>0.05897901298195</v>
      </c>
      <c r="Q27" s="3415" t="n">
        <v>0.38311289353531</v>
      </c>
      <c r="R27" s="3415" t="n">
        <v>0.37626386201261</v>
      </c>
      <c r="S27" s="3415" t="n">
        <v>0.3782546537646</v>
      </c>
      <c r="T27" s="3415" t="n">
        <v>0.45069044123544</v>
      </c>
      <c r="U27" s="3415" t="n">
        <v>0.42998718320051</v>
      </c>
      <c r="V27" s="3415" t="n">
        <v>0.38401058801809</v>
      </c>
      <c r="W27" s="3415" t="n">
        <v>0.37347242614961</v>
      </c>
      <c r="X27" s="3415" t="n">
        <v>0.37467293397615</v>
      </c>
      <c r="Y27" s="3415" t="n">
        <v>0.34053871470736</v>
      </c>
      <c r="Z27" s="3415" t="n">
        <v>0.31100652478219</v>
      </c>
      <c r="AA27" s="3415" t="n">
        <v>0.36183364761901</v>
      </c>
      <c r="AB27" s="3415" t="n">
        <v>0.46540225250408</v>
      </c>
      <c r="AC27" s="3414" t="n">
        <v>0.47925263233922</v>
      </c>
      <c r="AD27" s="3414" t="n">
        <v>0.48046664176278</v>
      </c>
      <c r="AE27" t="n" s="3415">
        <v>100.0</v>
      </c>
      <c r="AF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s="3415" t="n">
        <v>316.1587900799173</v>
      </c>
      <c r="R28" s="3415" t="n">
        <v>290.5684964991677</v>
      </c>
      <c r="S28" s="3415" t="n">
        <v>293.3864609214594</v>
      </c>
      <c r="T28" s="3415" t="n">
        <v>438.2722280118333</v>
      </c>
      <c r="U28" s="3415" t="n">
        <v>489.2902551003304</v>
      </c>
      <c r="V28" s="3415" t="n">
        <v>403.87955806036126</v>
      </c>
      <c r="W28" s="3415" t="n">
        <v>361.1360485913671</v>
      </c>
      <c r="X28" s="3415" t="n">
        <v>548.3317058937157</v>
      </c>
      <c r="Y28" s="3415" t="n">
        <v>554.2516256366918</v>
      </c>
      <c r="Z28" s="3415" t="n">
        <v>480.57873327395225</v>
      </c>
      <c r="AA28" s="3415" t="n">
        <v>390.7977516813814</v>
      </c>
      <c r="AB28" s="3415" t="n">
        <v>353.06271647155074</v>
      </c>
      <c r="AC28" s="3414" t="n">
        <v>284.75493444995794</v>
      </c>
      <c r="AD28" s="3414" t="n">
        <v>298.85693703200616</v>
      </c>
      <c r="AE28" t="n" s="3415">
        <v>14471.376580336071</v>
      </c>
      <c r="AF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s="3419" t="n">
        <v>7509.151142957559</v>
      </c>
      <c r="R29" s="3419" t="n">
        <v>6280.762480094664</v>
      </c>
      <c r="S29" s="3419" t="n">
        <v>5494.663261975957</v>
      </c>
      <c r="T29" s="3419" t="n">
        <v>5154.290914369826</v>
      </c>
      <c r="U29" s="3419" t="n">
        <v>4792.691657286036</v>
      </c>
      <c r="V29" s="3419" t="n">
        <v>3177.9442561984683</v>
      </c>
      <c r="W29" s="3419" t="n">
        <v>3245.172836609596</v>
      </c>
      <c r="X29" s="3419" t="n">
        <v>3400.5517409963886</v>
      </c>
      <c r="Y29" s="3419" t="n">
        <v>2957.41498872251</v>
      </c>
      <c r="Z29" s="3419" t="n">
        <v>3014.432193199313</v>
      </c>
      <c r="AA29" s="3419" t="n">
        <v>2760.9422054457386</v>
      </c>
      <c r="AB29" s="3419" t="n">
        <v>2809.627462396251</v>
      </c>
      <c r="AC29" s="3419" t="n">
        <v>3188.039333657554</v>
      </c>
      <c r="AD29" s="3419" t="n">
        <v>2696.839958238091</v>
      </c>
      <c r="AE29" t="n" s="3419">
        <v>-87.622004394019</v>
      </c>
      <c r="AF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s="3415" t="n">
        <v>0.75083335348331</v>
      </c>
      <c r="R30" s="3415" t="n">
        <v>0.62206287664295</v>
      </c>
      <c r="S30" s="3415" t="n">
        <v>0.53631360391272</v>
      </c>
      <c r="T30" s="3415" t="n">
        <v>0.49623174488538</v>
      </c>
      <c r="U30" s="3415" t="n">
        <v>0.41920253259459</v>
      </c>
      <c r="V30" s="3415" t="n">
        <v>0.24357756820783</v>
      </c>
      <c r="W30" s="3415" t="n">
        <v>0.29989128999959</v>
      </c>
      <c r="X30" s="3415" t="n">
        <v>0.32222532265736</v>
      </c>
      <c r="Y30" s="3415" t="n">
        <v>0.27107700820555</v>
      </c>
      <c r="Z30" s="3415" t="n">
        <v>0.29505987751281</v>
      </c>
      <c r="AA30" s="3415" t="n">
        <v>0.27177437106809</v>
      </c>
      <c r="AB30" s="3415" t="n">
        <v>0.2908661155604</v>
      </c>
      <c r="AC30" s="3414" t="n">
        <v>0.31015189695892</v>
      </c>
      <c r="AD30" s="3414" t="n">
        <v>0.25983677213412</v>
      </c>
      <c r="AE30" t="n" s="3415">
        <v>-88.464876476574</v>
      </c>
      <c r="AF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s="3415" t="n">
        <v>0.12549450054193</v>
      </c>
      <c r="R31" s="3415" t="n">
        <v>0.09731490495981</v>
      </c>
      <c r="S31" s="3415" t="n">
        <v>0.0823800436858</v>
      </c>
      <c r="T31" s="3415" t="n">
        <v>0.06787609844389</v>
      </c>
      <c r="U31" s="3415" t="n">
        <v>0.0495653608225</v>
      </c>
      <c r="V31" s="3415" t="n">
        <v>0.03399935225705</v>
      </c>
      <c r="W31" s="3415" t="n">
        <v>0.03675974064739</v>
      </c>
      <c r="X31" s="3415" t="n">
        <v>0.03175266165462</v>
      </c>
      <c r="Y31" s="3415" t="n">
        <v>0.027624866462</v>
      </c>
      <c r="Z31" s="3415" t="n">
        <v>0.02441798001076</v>
      </c>
      <c r="AA31" s="3415" t="n">
        <v>0.02187347276651</v>
      </c>
      <c r="AB31" s="3415" t="n">
        <v>0.02010435320537</v>
      </c>
      <c r="AC31" s="3414" t="n">
        <v>0.02219011220922</v>
      </c>
      <c r="AD31" s="3414" t="n">
        <v>0.02246477354512</v>
      </c>
      <c r="AE31" t="n" s="3415">
        <v>-95.398893706565</v>
      </c>
      <c r="AF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s="3415" t="n">
        <v>0.0260709739052</v>
      </c>
      <c r="R32" s="3415" t="n">
        <v>0.0259155195216</v>
      </c>
      <c r="S32" s="3415" t="n">
        <v>0.02624597285521</v>
      </c>
      <c r="T32" s="3415" t="n">
        <v>0.02534925509634</v>
      </c>
      <c r="U32" s="3415" t="n">
        <v>0.019895005876</v>
      </c>
      <c r="V32" s="3415" t="n">
        <v>0.01428339685604</v>
      </c>
      <c r="W32" s="3415" t="n">
        <v>0.01047977614306</v>
      </c>
      <c r="X32" s="3415" t="n">
        <v>0.00854851390048</v>
      </c>
      <c r="Y32" s="3415" t="n">
        <v>0.00588693409297</v>
      </c>
      <c r="Z32" s="3415" t="n">
        <v>0.00557637873916</v>
      </c>
      <c r="AA32" s="3415" t="n">
        <v>0.00507691087156</v>
      </c>
      <c r="AB32" s="3415" t="n">
        <v>0.00546050795479</v>
      </c>
      <c r="AC32" s="3414" t="n">
        <v>0.0051634983801</v>
      </c>
      <c r="AD32" s="3414" t="n">
        <v>0.00490149834817</v>
      </c>
      <c r="AE32" t="n" s="3415">
        <v>-79.943688158243</v>
      </c>
      <c r="AF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s="3415" t="n">
        <v>0.01227274001263</v>
      </c>
      <c r="R33" s="3415" t="n">
        <v>0.00638015483632</v>
      </c>
      <c r="S33" s="3415" t="n">
        <v>0.00621235623906</v>
      </c>
      <c r="T33" s="3415" t="n">
        <v>0.0074089483848</v>
      </c>
      <c r="U33" s="3415" t="n">
        <v>0.05423888451462</v>
      </c>
      <c r="V33" s="3415" t="n">
        <v>0.03597278967172</v>
      </c>
      <c r="W33" s="3415" t="n">
        <v>0.00457396901412</v>
      </c>
      <c r="X33" s="3415" t="n">
        <v>0.01190553931506</v>
      </c>
      <c r="Y33" s="3415" t="n">
        <v>0.01149759631086</v>
      </c>
      <c r="Z33" s="3415" t="n">
        <v>0.00917164338311</v>
      </c>
      <c r="AA33" s="3415" t="n">
        <v>0.01104669755957</v>
      </c>
      <c r="AB33" s="3415" t="n">
        <v>0.00916526454468</v>
      </c>
      <c r="AC33" s="3414" t="n">
        <v>0.02413948131712</v>
      </c>
      <c r="AD33" s="3414" t="n">
        <v>0.0085784762578</v>
      </c>
      <c r="AE33" t="n" s="3415">
        <v>-70.076474613499</v>
      </c>
      <c r="AF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s="3415" t="n">
        <v>8.3197405281E-4</v>
      </c>
      <c r="R34" s="3415" t="n">
        <v>0.00240641928721</v>
      </c>
      <c r="S34" s="3415" t="n">
        <v>0.00215598183089</v>
      </c>
      <c r="T34" s="3415" t="n">
        <v>0.00251290426275</v>
      </c>
      <c r="U34" s="3415" t="n">
        <v>0.00364652795248</v>
      </c>
      <c r="V34" s="3415" t="n">
        <v>0.00343293387571</v>
      </c>
      <c r="W34" s="3415" t="n">
        <v>0.00391334005208</v>
      </c>
      <c r="X34" s="3415" t="n">
        <v>0.00373252456377</v>
      </c>
      <c r="Y34" s="3415" t="n">
        <v>0.00246745166692</v>
      </c>
      <c r="Z34" s="3415" t="n">
        <v>0.00174272473795</v>
      </c>
      <c r="AA34" s="3415" t="n">
        <v>0.00309860987302</v>
      </c>
      <c r="AB34" s="3415" t="n">
        <v>0.00275233643364</v>
      </c>
      <c r="AC34" s="3414" t="n">
        <v>0.00229387433998</v>
      </c>
      <c r="AD34" s="3414" t="n">
        <v>0.0025329468943</v>
      </c>
      <c r="AE34" t="n" s="3415">
        <v>-69.988780873196</v>
      </c>
      <c r="AF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s="3415" t="n">
        <v>0.007185</v>
      </c>
      <c r="R35" s="3415" t="n">
        <v>6.2042583908E-4</v>
      </c>
      <c r="S35" s="3415" t="n">
        <v>1.932718792E-5</v>
      </c>
      <c r="T35" s="3415" t="n">
        <v>1.914661373E-5</v>
      </c>
      <c r="U35" s="3415" t="n">
        <v>1.946703412E-5</v>
      </c>
      <c r="V35" s="3415" t="n">
        <v>2.620065229E-5</v>
      </c>
      <c r="W35" s="3415" t="n">
        <v>9.28921941E-5</v>
      </c>
      <c r="X35" s="3415" t="n">
        <v>1.27096511E-6</v>
      </c>
      <c r="Y35" s="3415" t="n">
        <v>1.29360621E-6</v>
      </c>
      <c r="Z35" s="3415" t="n">
        <v>9.5797746E-7</v>
      </c>
      <c r="AA35" s="3415" t="n">
        <v>5.5879657E-7</v>
      </c>
      <c r="AB35" s="3415" t="n">
        <v>4.7808192E-7</v>
      </c>
      <c r="AC35" s="3414" t="n">
        <v>6.2199695E-7</v>
      </c>
      <c r="AD35" s="3414" t="n">
        <v>1.2014337E-7</v>
      </c>
      <c r="AE35" t="n" s="3415">
        <v>-99.999719644915</v>
      </c>
      <c r="AF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s="3415" t="n">
        <v>0.01727545848475</v>
      </c>
      <c r="R36" s="3415" t="n">
        <v>0.01249316883603</v>
      </c>
      <c r="S36" s="3415" t="n">
        <v>0.00684870285093</v>
      </c>
      <c r="T36" s="3415" t="n">
        <v>0.00593113918047</v>
      </c>
      <c r="U36" s="3415" t="n">
        <v>0.0076404315947</v>
      </c>
      <c r="V36" s="3415" t="n">
        <v>0.01538425711903</v>
      </c>
      <c r="W36" s="3415" t="n">
        <v>0.0060104295593</v>
      </c>
      <c r="X36" s="3415" t="n">
        <v>0.00579770250569</v>
      </c>
      <c r="Y36" s="3415" t="n">
        <v>0.00186230872174</v>
      </c>
      <c r="Z36" s="3415" t="n">
        <v>0.00591754246822</v>
      </c>
      <c r="AA36" s="3415" t="n">
        <v>0.00287331730452</v>
      </c>
      <c r="AB36" s="3415" t="n">
        <v>0.00245834713638</v>
      </c>
      <c r="AC36" s="3414" t="n">
        <v>0.00319729619482</v>
      </c>
      <c r="AD36" s="3414" t="n">
        <v>6.2034036406E-4</v>
      </c>
      <c r="AE36" t="n" s="3415">
        <v>-98.002253110732</v>
      </c>
      <c r="AF36" s="336"/>
    </row>
    <row r="37" spans="1:38" ht="13" x14ac:dyDescent="0.15">
      <c r="A37" s="1994" t="s">
        <v>1241</v>
      </c>
      <c r="B37" s="3415" t="s">
        <v>2945</v>
      </c>
      <c r="C37" s="3415" t="s">
        <v>2945</v>
      </c>
      <c r="D37" s="3415" t="s">
        <v>2945</v>
      </c>
      <c r="E37" s="3415" t="s">
        <v>2945</v>
      </c>
      <c r="F37" s="3415" t="s">
        <v>2945</v>
      </c>
      <c r="G37" s="3415" t="s">
        <v>2945</v>
      </c>
      <c r="H37" s="3415" t="s">
        <v>2945</v>
      </c>
      <c r="I37" s="3415" t="s">
        <v>2945</v>
      </c>
      <c r="J37" s="3415" t="s">
        <v>2945</v>
      </c>
      <c r="K37" s="3415" t="s">
        <v>2945</v>
      </c>
      <c r="L37" s="3415" t="s">
        <v>2945</v>
      </c>
      <c r="M37" s="3415" t="s">
        <v>2945</v>
      </c>
      <c r="N37" s="3415" t="s">
        <v>2945</v>
      </c>
      <c r="O37" s="3415" t="s">
        <v>2945</v>
      </c>
      <c r="P37" s="3415" t="s">
        <v>2945</v>
      </c>
      <c r="Q37" s="3415" t="s">
        <v>2945</v>
      </c>
      <c r="R37" s="3415" t="s">
        <v>2945</v>
      </c>
      <c r="S37" s="3415" t="s">
        <v>2945</v>
      </c>
      <c r="T37" s="3415" t="s">
        <v>2945</v>
      </c>
      <c r="U37" s="3415" t="s">
        <v>2945</v>
      </c>
      <c r="V37" s="3415" t="s">
        <v>2945</v>
      </c>
      <c r="W37" s="3415" t="s">
        <v>2945</v>
      </c>
      <c r="X37" s="3415" t="s">
        <v>2956</v>
      </c>
      <c r="Y37" s="3415" t="s">
        <v>2956</v>
      </c>
      <c r="Z37" s="3415" t="s">
        <v>2956</v>
      </c>
      <c r="AA37" s="3415" t="s">
        <v>2956</v>
      </c>
      <c r="AB37" s="3415" t="s">
        <v>2956</v>
      </c>
      <c r="AC37" s="3414" t="s">
        <v>2956</v>
      </c>
      <c r="AD37" s="3414" t="s">
        <v>2956</v>
      </c>
      <c r="AE37" t="n" s="3415">
        <v>0.0</v>
      </c>
      <c r="AF37" s="336"/>
    </row>
    <row r="38" spans="1:38" ht="13" x14ac:dyDescent="0.15">
      <c r="A38" s="1994" t="s">
        <v>1242</v>
      </c>
      <c r="B38" s="3415" t="s">
        <v>2945</v>
      </c>
      <c r="C38" s="3415" t="s">
        <v>2945</v>
      </c>
      <c r="D38" s="3415" t="s">
        <v>2945</v>
      </c>
      <c r="E38" s="3415" t="s">
        <v>2945</v>
      </c>
      <c r="F38" s="3415" t="s">
        <v>2945</v>
      </c>
      <c r="G38" s="3415" t="s">
        <v>2945</v>
      </c>
      <c r="H38" s="3415" t="s">
        <v>2945</v>
      </c>
      <c r="I38" s="3415" t="s">
        <v>2945</v>
      </c>
      <c r="J38" s="3415" t="s">
        <v>2945</v>
      </c>
      <c r="K38" s="3415" t="s">
        <v>2945</v>
      </c>
      <c r="L38" s="3415" t="s">
        <v>2945</v>
      </c>
      <c r="M38" s="3415" t="s">
        <v>2945</v>
      </c>
      <c r="N38" s="3415" t="s">
        <v>2945</v>
      </c>
      <c r="O38" s="3415" t="s">
        <v>2945</v>
      </c>
      <c r="P38" s="3415" t="s">
        <v>2945</v>
      </c>
      <c r="Q38" s="3415" t="s">
        <v>2945</v>
      </c>
      <c r="R38" s="3415" t="s">
        <v>2945</v>
      </c>
      <c r="S38" s="3415" t="s">
        <v>2945</v>
      </c>
      <c r="T38" s="3415" t="s">
        <v>2945</v>
      </c>
      <c r="U38" s="3415" t="s">
        <v>2945</v>
      </c>
      <c r="V38" s="3415" t="s">
        <v>2945</v>
      </c>
      <c r="W38" s="3415" t="s">
        <v>2945</v>
      </c>
      <c r="X38" s="3415" t="s">
        <v>2956</v>
      </c>
      <c r="Y38" s="3415" t="s">
        <v>2956</v>
      </c>
      <c r="Z38" s="3415" t="s">
        <v>2956</v>
      </c>
      <c r="AA38" s="3415" t="s">
        <v>2956</v>
      </c>
      <c r="AB38" s="3415" t="s">
        <v>2956</v>
      </c>
      <c r="AC38" s="3414" t="s">
        <v>2956</v>
      </c>
      <c r="AD38" s="3414" t="s">
        <v>2956</v>
      </c>
      <c r="AE38" t="n" s="3415">
        <v>0.0</v>
      </c>
      <c r="AF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s="3415" t="n">
        <v>587.178518397209</v>
      </c>
      <c r="R39" s="3415" t="n">
        <v>659.861768244543</v>
      </c>
      <c r="S39" s="3415" t="n">
        <v>658.836193637213</v>
      </c>
      <c r="T39" s="3415" t="n">
        <v>746.026936423342</v>
      </c>
      <c r="U39" s="3415" t="n">
        <v>691.7499375007831</v>
      </c>
      <c r="V39" s="3415" t="n">
        <v>572.896593365786</v>
      </c>
      <c r="W39" s="3415" t="n">
        <v>627.839949952591</v>
      </c>
      <c r="X39" s="3415" t="n">
        <v>644.651594088879</v>
      </c>
      <c r="Y39" s="3415" t="n">
        <v>657.085395879663</v>
      </c>
      <c r="Z39" s="3415" t="n">
        <v>589.695191635775</v>
      </c>
      <c r="AA39" s="3415" t="n">
        <v>517.174997473088</v>
      </c>
      <c r="AB39" s="3415" t="n">
        <v>479.400938016385</v>
      </c>
      <c r="AC39" s="3414" t="n">
        <v>570.204155418838</v>
      </c>
      <c r="AD39" s="3414" t="n">
        <v>573.145622890332</v>
      </c>
      <c r="AE39" t="n" s="3415">
        <v>120.86873863107</v>
      </c>
      <c r="AF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s="3419" t="n">
        <v>924.253264251</v>
      </c>
      <c r="R40" s="3419" t="n">
        <v>982.9218932914</v>
      </c>
      <c r="S40" s="3419" t="n">
        <v>809.8153079527</v>
      </c>
      <c r="T40" s="3419" t="n">
        <v>676.9505403828</v>
      </c>
      <c r="U40" s="3419" t="n">
        <v>855.6531114692</v>
      </c>
      <c r="V40" s="3419" t="n">
        <v>1154.096346784</v>
      </c>
      <c r="W40" s="3419" t="n">
        <v>502.426066784</v>
      </c>
      <c r="X40" s="3419" t="n">
        <v>413.437411824004</v>
      </c>
      <c r="Y40" s="3419" t="n">
        <v>782.517713774004</v>
      </c>
      <c r="Z40" s="3419" t="n">
        <v>949.900023703997</v>
      </c>
      <c r="AA40" s="3419" t="n">
        <v>745.329707813995</v>
      </c>
      <c r="AB40" s="3419" t="n">
        <v>738.129892264001</v>
      </c>
      <c r="AC40" s="3419" t="n">
        <v>747.900279974001</v>
      </c>
      <c r="AD40" s="3419" t="n">
        <v>1068.4580068639941</v>
      </c>
      <c r="AE40" t="n" s="3419">
        <v>-78.456949548836</v>
      </c>
      <c r="AF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s="3419" t="n">
        <v>7167.46211376812</v>
      </c>
      <c r="R41" s="3419" t="n">
        <v>6969.727327686245</v>
      </c>
      <c r="S41" s="3419" t="n">
        <v>6717.50877618857</v>
      </c>
      <c r="T41" s="3419" t="n">
        <v>6304.07183144899</v>
      </c>
      <c r="U41" s="3419" t="n">
        <v>6185.84803276311</v>
      </c>
      <c r="V41" s="3419" t="n">
        <v>5911.708994817945</v>
      </c>
      <c r="W41" s="3419" t="n">
        <v>5847.224343259295</v>
      </c>
      <c r="X41" s="3419" t="n">
        <v>5715.921741834985</v>
      </c>
      <c r="Y41" s="3419" t="n">
        <v>5857.228904002675</v>
      </c>
      <c r="Z41" s="3419" t="n">
        <v>5825.180345775945</v>
      </c>
      <c r="AA41" s="3419" t="n">
        <v>5544.28158162336</v>
      </c>
      <c r="AB41" s="3419" t="n">
        <v>5924.15591793022</v>
      </c>
      <c r="AC41" s="3419" t="n">
        <v>6181.68081405745</v>
      </c>
      <c r="AD41" s="3419" t="n">
        <v>6434.069866501025</v>
      </c>
      <c r="AE41" t="n" s="3419">
        <v>-35.774445969805</v>
      </c>
      <c r="AF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s="3415" t="n">
        <v>0.30499838781992</v>
      </c>
      <c r="R42" s="3415" t="n">
        <v>0.29658414160367</v>
      </c>
      <c r="S42" s="3415" t="n">
        <v>0.28585143728462</v>
      </c>
      <c r="T42" s="3415" t="n">
        <v>0.26825837580634</v>
      </c>
      <c r="U42" s="3415" t="n">
        <v>0.26322757586226</v>
      </c>
      <c r="V42" s="3415" t="n">
        <v>0.25156208488587</v>
      </c>
      <c r="W42" s="3415" t="n">
        <v>0.24881805715997</v>
      </c>
      <c r="X42" s="3415" t="n">
        <v>0.24323071241851</v>
      </c>
      <c r="Y42" s="3415" t="n">
        <v>0.24924378314905</v>
      </c>
      <c r="Z42" s="3415" t="n">
        <v>0.24788001471387</v>
      </c>
      <c r="AA42" s="3415" t="n">
        <v>0.23592687581376</v>
      </c>
      <c r="AB42" s="3415" t="n">
        <v>0.25209174118852</v>
      </c>
      <c r="AC42" s="3414" t="n">
        <v>0.2630502474067</v>
      </c>
      <c r="AD42" s="3414" t="n">
        <v>0.27379020708515</v>
      </c>
      <c r="AE42" t="n" s="3415">
        <v>-35.774445969805</v>
      </c>
      <c r="AF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s="3419" t="n">
        <v>125.250646658592</v>
      </c>
      <c r="R43" s="3419" t="n">
        <v>147.85555333332</v>
      </c>
      <c r="S43" s="3419" t="n">
        <v>133.156426666725</v>
      </c>
      <c r="T43" s="3419" t="n">
        <v>153.08733333327</v>
      </c>
      <c r="U43" s="3419" t="n">
        <v>173.343814000014</v>
      </c>
      <c r="V43" s="3419" t="n">
        <v>103.639197225739</v>
      </c>
      <c r="W43" s="3419" t="n">
        <v>140.812862774339</v>
      </c>
      <c r="X43" s="3419" t="n">
        <v>146.492739126405</v>
      </c>
      <c r="Y43" s="3419" t="n">
        <v>110.49107484317</v>
      </c>
      <c r="Z43" s="3419" t="n">
        <v>83.56295733331</v>
      </c>
      <c r="AA43" s="3419" t="n">
        <v>84.977704822234</v>
      </c>
      <c r="AB43" s="3419" t="n">
        <v>77.379723204224</v>
      </c>
      <c r="AC43" s="3419" t="n">
        <v>74.286033378508</v>
      </c>
      <c r="AD43" s="3419" t="n">
        <v>82.913687827299</v>
      </c>
      <c r="AE43" t="n" s="3419">
        <v>279.174868618316</v>
      </c>
      <c r="AF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s="3415" t="n">
        <v>0.00777954327072</v>
      </c>
      <c r="R44" s="3415" t="n">
        <v>0.0091835747412</v>
      </c>
      <c r="S44" s="3415" t="n">
        <v>0.00827058550725</v>
      </c>
      <c r="T44" s="3415" t="n">
        <v>0.0095085300207</v>
      </c>
      <c r="U44" s="3415" t="n">
        <v>0.01076669652174</v>
      </c>
      <c r="V44" s="3415" t="n">
        <v>0.00643721721899</v>
      </c>
      <c r="W44" s="3415" t="n">
        <v>0.00874614054499</v>
      </c>
      <c r="X44" s="3415" t="n">
        <v>0.00909892789605</v>
      </c>
      <c r="Y44" s="3415" t="n">
        <v>0.0068627996797</v>
      </c>
      <c r="Z44" s="3415" t="n">
        <v>0.0051902457971</v>
      </c>
      <c r="AA44" s="3415" t="n">
        <v>0.00527811831194</v>
      </c>
      <c r="AB44" s="3415" t="n">
        <v>0.00480619398784</v>
      </c>
      <c r="AC44" s="3414" t="n">
        <v>0.00461403934028</v>
      </c>
      <c r="AD44" s="3414" t="n">
        <v>0.00514991849859</v>
      </c>
      <c r="AE44" t="n" s="3415">
        <v>279.174868618316</v>
      </c>
      <c r="AF44" s="336"/>
    </row>
    <row r="45" spans="1:37" x14ac:dyDescent="0.15">
      <c r="A45" s="2000"/>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36"/>
    </row>
    <row r="46" spans="1:37" ht="15" customHeight="1" x14ac:dyDescent="0.15">
      <c r="A46" s="341" t="s">
        <v>2351</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row>
    <row r="47" spans="1:37" ht="15" customHeight="1" x14ac:dyDescent="0.15">
      <c r="A47" s="341"/>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t="s" s="294">
        <v>2939</v>
      </c>
    </row>
    <row r="2" spans="1:38" ht="16" x14ac:dyDescent="0.15">
      <c r="A2" s="333" t="s">
        <v>1244</v>
      </c>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t="s" s="294">
        <v>2940</v>
      </c>
    </row>
    <row r="3" spans="1:38" ht="16" x14ac:dyDescent="0.15">
      <c r="A3" s="333" t="s">
        <v>1245</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t="s" s="294">
        <v>2941</v>
      </c>
    </row>
    <row r="4" spans="1:38" x14ac:dyDescent="0.15">
      <c r="A4" s="312"/>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s="1972" t="s">
        <v>1938</v>
      </c>
      <c r="R5" s="1972" t="s">
        <v>1939</v>
      </c>
      <c r="S5" s="1972" t="s">
        <v>1940</v>
      </c>
      <c r="T5" s="1972" t="s">
        <v>1941</v>
      </c>
      <c r="U5" s="1972" t="s">
        <v>1942</v>
      </c>
      <c r="V5" s="1972" t="s">
        <v>1943</v>
      </c>
      <c r="W5" s="1972" t="s">
        <v>1944</v>
      </c>
      <c r="X5" s="1972" t="s">
        <v>1945</v>
      </c>
      <c r="Y5" s="1972" t="s">
        <v>1946</v>
      </c>
      <c r="Z5" s="1972" t="s">
        <v>1815</v>
      </c>
      <c r="AA5" s="1972" t="s">
        <v>1816</v>
      </c>
      <c r="AB5" s="1972" t="s">
        <v>1817</v>
      </c>
      <c r="AC5" s="1972" t="s">
        <v>1818</v>
      </c>
      <c r="AD5" s="1972" t="s">
        <v>1819</v>
      </c>
      <c r="AE5" t="s" s="1973">
        <v>1194</v>
      </c>
      <c r="AF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s="3129"/>
      <c r="R6" s="3129"/>
      <c r="S6" s="3129"/>
      <c r="T6" s="3129"/>
      <c r="U6" s="3129"/>
      <c r="V6" s="3129"/>
      <c r="W6" s="3129"/>
      <c r="X6" s="3129"/>
      <c r="Y6" s="3129"/>
      <c r="Z6" s="3129"/>
      <c r="AA6" s="3129"/>
      <c r="AB6" s="3129"/>
      <c r="AC6" s="3129"/>
      <c r="AD6" s="3129"/>
      <c r="AE6" t="s" s="1974">
        <v>217</v>
      </c>
      <c r="AF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s="3419" t="n">
        <v>3751261.012168817</v>
      </c>
      <c r="R7" s="3419" t="n">
        <v>3743282.346839852</v>
      </c>
      <c r="S7" s="3419" t="n">
        <v>3760438.944002361</v>
      </c>
      <c r="T7" s="3419" t="n">
        <v>3710680.6498791366</v>
      </c>
      <c r="U7" s="3419" t="n">
        <v>3634212.587174156</v>
      </c>
      <c r="V7" s="3419" t="n">
        <v>3339275.047800579</v>
      </c>
      <c r="W7" s="3419" t="n">
        <v>3432910.8215218903</v>
      </c>
      <c r="X7" s="3419" t="n">
        <v>3335762.4987158733</v>
      </c>
      <c r="Y7" s="3419" t="n">
        <v>3266482.752095183</v>
      </c>
      <c r="Z7" s="3419" t="n">
        <v>3183819.1147137126</v>
      </c>
      <c r="AA7" s="3419" t="n">
        <v>3047036.2786385324</v>
      </c>
      <c r="AB7" s="3419" t="n">
        <v>3103610.5810574433</v>
      </c>
      <c r="AC7" s="3419" t="n">
        <v>3102341.4514108947</v>
      </c>
      <c r="AD7" s="3419" t="n">
        <v>3126083.3985228334</v>
      </c>
      <c r="AE7" t="n" s="3419">
        <v>-19.290135296478</v>
      </c>
      <c r="AF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s="3419" t="n">
        <v>3373258.910642091</v>
      </c>
      <c r="R8" s="3419" t="n">
        <v>3368606.425707363</v>
      </c>
      <c r="S8" s="3419" t="n">
        <v>3381669.4885496837</v>
      </c>
      <c r="T8" s="3419" t="n">
        <v>3380319.159909723</v>
      </c>
      <c r="U8" s="3419" t="n">
        <v>3256960.105074661</v>
      </c>
      <c r="V8" s="3419" t="n">
        <v>2964593.453475966</v>
      </c>
      <c r="W8" s="3419" t="n">
        <v>3056287.552985581</v>
      </c>
      <c r="X8" s="3419" t="n">
        <v>2965628.251223848</v>
      </c>
      <c r="Y8" s="3419" t="n">
        <v>2900923.9923491073</v>
      </c>
      <c r="Z8" s="3419" t="n">
        <v>2811719.013829991</v>
      </c>
      <c r="AA8" s="3419" t="n">
        <v>2691155.6115180072</v>
      </c>
      <c r="AB8" s="3419" t="n">
        <v>2754690.2159109935</v>
      </c>
      <c r="AC8" s="3419" t="n">
        <v>2758160.9819718595</v>
      </c>
      <c r="AD8" s="3419" t="n">
        <v>2849334.549503376</v>
      </c>
      <c r="AE8" t="n" s="3419">
        <v>-21.454149383944</v>
      </c>
      <c r="AF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s="3419" t="n">
        <v>505713.11093497614</v>
      </c>
      <c r="R9" s="3419" t="n">
        <v>497149.2236616244</v>
      </c>
      <c r="S9" s="3419" t="n">
        <v>488535.35077126225</v>
      </c>
      <c r="T9" s="3419" t="n">
        <v>482237.2193805324</v>
      </c>
      <c r="U9" s="3419" t="n">
        <v>475272.0229993785</v>
      </c>
      <c r="V9" s="3419" t="n">
        <v>465651.03528233216</v>
      </c>
      <c r="W9" s="3419" t="n">
        <v>458533.9731810164</v>
      </c>
      <c r="X9" s="3419" t="n">
        <v>448532.35825460457</v>
      </c>
      <c r="Y9" s="3419" t="n">
        <v>446260.2176854908</v>
      </c>
      <c r="Z9" s="3419" t="n">
        <v>437943.84208326624</v>
      </c>
      <c r="AA9" s="3419" t="n">
        <v>430595.6013880109</v>
      </c>
      <c r="AB9" s="3419" t="n">
        <v>431966.3667416185</v>
      </c>
      <c r="AC9" s="3419" t="n">
        <v>427321.53668655135</v>
      </c>
      <c r="AD9" s="3419" t="n">
        <v>425621.00227362517</v>
      </c>
      <c r="AE9" t="n" s="3419">
        <v>-34.493039066254</v>
      </c>
      <c r="AF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s="3419" t="n">
        <v>520819.23868509155</v>
      </c>
      <c r="R10" s="3419" t="n">
        <v>512957.4531049698</v>
      </c>
      <c r="S10" s="3419" t="n">
        <v>503567.8885144196</v>
      </c>
      <c r="T10" s="3419" t="n">
        <v>497998.20862650743</v>
      </c>
      <c r="U10" s="3419" t="n">
        <v>489899.844914047</v>
      </c>
      <c r="V10" s="3419" t="n">
        <v>480574.1687708318</v>
      </c>
      <c r="W10" s="3419" t="n">
        <v>473534.6713464607</v>
      </c>
      <c r="X10" s="3419" t="n">
        <v>463369.61990268854</v>
      </c>
      <c r="Y10" s="3419" t="n">
        <v>461712.814394376</v>
      </c>
      <c r="Z10" s="3419" t="n">
        <v>452365.44192582706</v>
      </c>
      <c r="AA10" s="3419" t="n">
        <v>444885.4738710971</v>
      </c>
      <c r="AB10" s="3419" t="n">
        <v>446384.97921355494</v>
      </c>
      <c r="AC10" s="3419" t="n">
        <v>441894.90664096695</v>
      </c>
      <c r="AD10" s="3419" t="n">
        <v>442443.58678572817</v>
      </c>
      <c r="AE10" t="n" s="3419">
        <v>-33.613351208162</v>
      </c>
      <c r="AF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s="3419" t="n">
        <v>224620.14037189813</v>
      </c>
      <c r="R11" s="3419" t="n">
        <v>220234.71358193696</v>
      </c>
      <c r="S11" s="3419" t="n">
        <v>211301.57080415558</v>
      </c>
      <c r="T11" s="3419" t="n">
        <v>212149.20035432052</v>
      </c>
      <c r="U11" s="3419" t="n">
        <v>203036.94323254857</v>
      </c>
      <c r="V11" s="3419" t="n">
        <v>190917.5527118983</v>
      </c>
      <c r="W11" s="3419" t="n">
        <v>181184.6884536834</v>
      </c>
      <c r="X11" s="3419" t="n">
        <v>177672.23092880176</v>
      </c>
      <c r="Y11" s="3419" t="n">
        <v>176089.26624187594</v>
      </c>
      <c r="Z11" s="3419" t="n">
        <v>175704.30556433753</v>
      </c>
      <c r="AA11" s="3419" t="n">
        <v>177465.62594432928</v>
      </c>
      <c r="AB11" s="3419" t="n">
        <v>177876.51121230875</v>
      </c>
      <c r="AC11" s="3419" t="n">
        <v>178101.48522602185</v>
      </c>
      <c r="AD11" s="3419" t="n">
        <v>180440.08203604922</v>
      </c>
      <c r="AE11" t="n" s="3419">
        <v>-37.09811568013</v>
      </c>
      <c r="AF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s="3419" t="n">
        <v>234966.84911871102</v>
      </c>
      <c r="R12" s="3419" t="n">
        <v>230877.4358139449</v>
      </c>
      <c r="S12" s="3419" t="n">
        <v>221647.03166255596</v>
      </c>
      <c r="T12" s="3419" t="n">
        <v>222829.67497174002</v>
      </c>
      <c r="U12" s="3419" t="n">
        <v>213345.58059392087</v>
      </c>
      <c r="V12" s="3419" t="n">
        <v>201371.81121322463</v>
      </c>
      <c r="W12" s="3419" t="n">
        <v>191539.93578973415</v>
      </c>
      <c r="X12" s="3419" t="n">
        <v>188041.19768989147</v>
      </c>
      <c r="Y12" s="3419" t="n">
        <v>186810.3043285047</v>
      </c>
      <c r="Z12" s="3419" t="n">
        <v>185829.91975817614</v>
      </c>
      <c r="AA12" s="3419" t="n">
        <v>187319.6231019416</v>
      </c>
      <c r="AB12" s="3419" t="n">
        <v>187839.62326137972</v>
      </c>
      <c r="AC12" s="3419" t="n">
        <v>188780.87866377423</v>
      </c>
      <c r="AD12" s="3419" t="n">
        <v>192034.7667185685</v>
      </c>
      <c r="AE12" t="n" s="3419">
        <v>-35.620528410034</v>
      </c>
      <c r="AF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s="3419" t="n">
        <v>57868.399828715206</v>
      </c>
      <c r="R13" s="3419" t="n">
        <v>63500.21317286525</v>
      </c>
      <c r="S13" s="3419" t="n">
        <v>68877.78323427783</v>
      </c>
      <c r="T13" s="3419" t="n">
        <v>75233.31879667165</v>
      </c>
      <c r="U13" s="3419" t="n">
        <v>80260.96891135111</v>
      </c>
      <c r="V13" s="3419" t="n">
        <v>80993.512402203</v>
      </c>
      <c r="W13" s="3419" t="n">
        <v>84584.56739150536</v>
      </c>
      <c r="X13" s="3419" t="n">
        <v>87103.21825687373</v>
      </c>
      <c r="Y13" s="3419" t="n">
        <v>88870.11312245362</v>
      </c>
      <c r="Z13" s="3419" t="n">
        <v>89826.40163534765</v>
      </c>
      <c r="AA13" s="3419" t="n">
        <v>91174.99161628123</v>
      </c>
      <c r="AB13" s="3419" t="n">
        <v>83492.8544153357</v>
      </c>
      <c r="AC13" s="3419" t="n">
        <v>83388.90211772022</v>
      </c>
      <c r="AD13" s="3419" t="n">
        <v>80887.5542097457</v>
      </c>
      <c r="AE13" t="n" s="3419">
        <v>527.804136108117</v>
      </c>
      <c r="AF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s="3419" t="n">
        <v>7509.151142957559</v>
      </c>
      <c r="R14" s="3419" t="n">
        <v>6280.762480094664</v>
      </c>
      <c r="S14" s="3419" t="n">
        <v>5494.663261975957</v>
      </c>
      <c r="T14" s="3419" t="n">
        <v>5154.290914369826</v>
      </c>
      <c r="U14" s="3419" t="n">
        <v>4792.691657286036</v>
      </c>
      <c r="V14" s="3419" t="n">
        <v>3177.9442561984683</v>
      </c>
      <c r="W14" s="3419" t="n">
        <v>3245.172836609596</v>
      </c>
      <c r="X14" s="3419" t="n">
        <v>3400.5517409963886</v>
      </c>
      <c r="Y14" s="3419" t="n">
        <v>2957.41498872251</v>
      </c>
      <c r="Z14" s="3419" t="n">
        <v>3014.432193199313</v>
      </c>
      <c r="AA14" s="3419" t="n">
        <v>2760.9422054457386</v>
      </c>
      <c r="AB14" s="3419" t="n">
        <v>2809.627462396251</v>
      </c>
      <c r="AC14" s="3419" t="n">
        <v>3188.039333657554</v>
      </c>
      <c r="AD14" s="3419" t="n">
        <v>2696.839958238091</v>
      </c>
      <c r="AE14" t="n" s="3419">
        <v>-87.622004394019</v>
      </c>
      <c r="AF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s="3419" t="n">
        <v>924.253264251</v>
      </c>
      <c r="R15" s="3419" t="n">
        <v>982.9218932914</v>
      </c>
      <c r="S15" s="3419" t="n">
        <v>809.8153079527</v>
      </c>
      <c r="T15" s="3419" t="n">
        <v>676.9505403828</v>
      </c>
      <c r="U15" s="3419" t="n">
        <v>855.6531114692</v>
      </c>
      <c r="V15" s="3419" t="n">
        <v>1154.096346784</v>
      </c>
      <c r="W15" s="3419" t="n">
        <v>502.426066784</v>
      </c>
      <c r="X15" s="3419" t="n">
        <v>413.437411824004</v>
      </c>
      <c r="Y15" s="3419" t="n">
        <v>782.517713774004</v>
      </c>
      <c r="Z15" s="3419" t="n">
        <v>949.900023703997</v>
      </c>
      <c r="AA15" s="3419" t="n">
        <v>745.329707813995</v>
      </c>
      <c r="AB15" s="3419" t="n">
        <v>738.129892264001</v>
      </c>
      <c r="AC15" s="3419" t="n">
        <v>747.900279974001</v>
      </c>
      <c r="AD15" s="3419" t="n">
        <v>1068.4580068639941</v>
      </c>
      <c r="AE15" t="n" s="3419">
        <v>-78.456949548836</v>
      </c>
      <c r="AF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s="3419" t="n">
        <v>7167.46211376812</v>
      </c>
      <c r="R16" s="3419" t="n">
        <v>6969.727327686245</v>
      </c>
      <c r="S16" s="3419" t="n">
        <v>6717.50877618857</v>
      </c>
      <c r="T16" s="3419" t="n">
        <v>6304.07183144899</v>
      </c>
      <c r="U16" s="3419" t="n">
        <v>6185.84803276311</v>
      </c>
      <c r="V16" s="3419" t="n">
        <v>5911.708994817945</v>
      </c>
      <c r="W16" s="3419" t="n">
        <v>5847.224343259295</v>
      </c>
      <c r="X16" s="3419" t="n">
        <v>5715.921741834985</v>
      </c>
      <c r="Y16" s="3419" t="n">
        <v>5857.228904002675</v>
      </c>
      <c r="Z16" s="3419" t="n">
        <v>5825.180345775945</v>
      </c>
      <c r="AA16" s="3419" t="n">
        <v>5544.28158162336</v>
      </c>
      <c r="AB16" s="3419" t="n">
        <v>5924.15591793022</v>
      </c>
      <c r="AC16" s="3419" t="n">
        <v>6181.68081405745</v>
      </c>
      <c r="AD16" s="3419" t="n">
        <v>6434.069866501025</v>
      </c>
      <c r="AE16" t="n" s="3419">
        <v>-35.774445969805</v>
      </c>
      <c r="AF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s="3419" t="n">
        <v>125.250646658592</v>
      </c>
      <c r="R17" s="3419" t="n">
        <v>147.85555333332</v>
      </c>
      <c r="S17" s="3419" t="n">
        <v>133.156426666725</v>
      </c>
      <c r="T17" s="3419" t="n">
        <v>153.08733333327</v>
      </c>
      <c r="U17" s="3419" t="n">
        <v>173.343814000014</v>
      </c>
      <c r="V17" s="3419" t="n">
        <v>103.639197225739</v>
      </c>
      <c r="W17" s="3419" t="n">
        <v>140.812862774339</v>
      </c>
      <c r="X17" s="3419" t="n">
        <v>146.492739126405</v>
      </c>
      <c r="Y17" s="3419" t="n">
        <v>110.49107484317</v>
      </c>
      <c r="Z17" s="3419" t="n">
        <v>83.56295733331</v>
      </c>
      <c r="AA17" s="3419" t="n">
        <v>84.977704822234</v>
      </c>
      <c r="AB17" s="3419" t="n">
        <v>77.379723204224</v>
      </c>
      <c r="AC17" s="3419" t="n">
        <v>74.286033378508</v>
      </c>
      <c r="AD17" s="3419" t="n">
        <v>82.913687827299</v>
      </c>
      <c r="AE17" t="n" s="3419">
        <v>279.174868618316</v>
      </c>
      <c r="AF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s="3419" t="n">
        <v>4555188.780472042</v>
      </c>
      <c r="R18" s="3419" t="n">
        <v>4538547.764510685</v>
      </c>
      <c r="S18" s="3419" t="n">
        <v>4542308.792584841</v>
      </c>
      <c r="T18" s="3419" t="n">
        <v>4492588.789030196</v>
      </c>
      <c r="U18" s="3419" t="n">
        <v>4404790.058932953</v>
      </c>
      <c r="V18" s="3419" t="n">
        <v>4087184.5369920386</v>
      </c>
      <c r="W18" s="3419" t="n">
        <v>4166949.686657523</v>
      </c>
      <c r="X18" s="3419" t="n">
        <v>4058746.709789935</v>
      </c>
      <c r="Y18" s="3419" t="n">
        <v>3987410.0018263455</v>
      </c>
      <c r="Z18" s="3419" t="n">
        <v>3897166.7395166764</v>
      </c>
      <c r="AA18" s="3419" t="n">
        <v>3755408.028786859</v>
      </c>
      <c r="AB18" s="3419" t="n">
        <v>3806495.606422501</v>
      </c>
      <c r="AC18" s="3419" t="n">
        <v>3801345.2819022555</v>
      </c>
      <c r="AD18" s="3419" t="n">
        <v>3823314.318561684</v>
      </c>
      <c r="AE18" t="n" s="3419">
        <v>-21.322893702986</v>
      </c>
      <c r="AF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s="3419" t="n">
        <v>4202639.515442245</v>
      </c>
      <c r="R19" s="3419" t="n">
        <v>4190322.795053548</v>
      </c>
      <c r="S19" s="3419" t="n">
        <v>4188917.335733721</v>
      </c>
      <c r="T19" s="3419" t="n">
        <v>4188668.762924177</v>
      </c>
      <c r="U19" s="3419" t="n">
        <v>4052474.0361094982</v>
      </c>
      <c r="V19" s="3419" t="n">
        <v>3737880.334657252</v>
      </c>
      <c r="W19" s="3419" t="n">
        <v>3815682.3636227087</v>
      </c>
      <c r="X19" s="3419" t="n">
        <v>3713818.6907070833</v>
      </c>
      <c r="Y19" s="3419" t="n">
        <v>3648024.876875784</v>
      </c>
      <c r="Z19" s="3419" t="n">
        <v>3549613.852669355</v>
      </c>
      <c r="AA19" s="3419" t="n">
        <v>3423671.2313070325</v>
      </c>
      <c r="AB19" s="3419" t="n">
        <v>3481956.9657970583</v>
      </c>
      <c r="AC19" s="3419" t="n">
        <v>3482417.5758553883</v>
      </c>
      <c r="AD19" s="3419" t="n">
        <v>3574982.738736849</v>
      </c>
      <c r="AE19" t="n" s="3419">
        <v>-22.986620834735</v>
      </c>
      <c r="AF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s="3419" t="n">
        <v>4560841.875384863</v>
      </c>
      <c r="R20" s="3419" t="n">
        <v>4544189.97162911</v>
      </c>
      <c r="S20" s="3419" t="n">
        <v>4548064.74670516</v>
      </c>
      <c r="T20" s="3419" t="n">
        <v>4498127.251659905</v>
      </c>
      <c r="U20" s="3419" t="n">
        <v>4410111.02312079</v>
      </c>
      <c r="V20" s="3419" t="n">
        <v>4092074.8536251243</v>
      </c>
      <c r="W20" s="3419" t="n">
        <v>4171763.838259139</v>
      </c>
      <c r="X20" s="3419" t="n">
        <v>4063477.600201148</v>
      </c>
      <c r="Y20" s="3419" t="n">
        <v>3991846.603822161</v>
      </c>
      <c r="Z20" s="3419" t="n">
        <v>3901362.30769438</v>
      </c>
      <c r="AA20" s="3419" t="n">
        <v>3759563.0777797527</v>
      </c>
      <c r="AB20" s="3419" t="n">
        <v>3810555.5066167037</v>
      </c>
      <c r="AC20" s="3419" t="n">
        <v>3805301.9558207653</v>
      </c>
      <c r="AD20" s="3419" t="n">
        <v>3827337.043086207</v>
      </c>
      <c r="AE20" t="n" s="3419">
        <v>-21.36539592975</v>
      </c>
      <c r="AF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s="3419" t="n">
        <v>4208292.610355065</v>
      </c>
      <c r="R21" s="3419" t="n">
        <v>4195965.002171975</v>
      </c>
      <c r="S21" s="3419" t="n">
        <v>4194673.289854039</v>
      </c>
      <c r="T21" s="3419" t="n">
        <v>4194207.2255538856</v>
      </c>
      <c r="U21" s="3419" t="n">
        <v>4057795.000297335</v>
      </c>
      <c r="V21" s="3419" t="n">
        <v>3742770.6512903376</v>
      </c>
      <c r="W21" s="3419" t="n">
        <v>3820496.515224325</v>
      </c>
      <c r="X21" s="3419" t="n">
        <v>3718549.5811182964</v>
      </c>
      <c r="Y21" s="3419" t="n">
        <v>3652461.4788715993</v>
      </c>
      <c r="Z21" s="3419" t="n">
        <v>3553809.4208470588</v>
      </c>
      <c r="AA21" s="3419" t="n">
        <v>3427826.2802999257</v>
      </c>
      <c r="AB21" s="3419" t="n">
        <v>3486016.865991261</v>
      </c>
      <c r="AC21" s="3419" t="n">
        <v>3486374.249773898</v>
      </c>
      <c r="AD21" s="3419" t="n">
        <v>3579005.463261372</v>
      </c>
      <c r="AE21" t="n" s="3419">
        <v>-23.028340656309</v>
      </c>
      <c r="AF21" s="336"/>
    </row>
    <row r="22" spans="1:38" x14ac:dyDescent="0.1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336"/>
    </row>
    <row r="23" spans="1:38"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s="1972" t="s">
        <v>1938</v>
      </c>
      <c r="R24" s="1972" t="s">
        <v>1939</v>
      </c>
      <c r="S24" s="1972" t="s">
        <v>1940</v>
      </c>
      <c r="T24" s="1972" t="s">
        <v>1941</v>
      </c>
      <c r="U24" s="1972" t="s">
        <v>1942</v>
      </c>
      <c r="V24" s="1972" t="s">
        <v>1943</v>
      </c>
      <c r="W24" s="1972" t="s">
        <v>1944</v>
      </c>
      <c r="X24" s="1972" t="s">
        <v>1945</v>
      </c>
      <c r="Y24" s="1972" t="s">
        <v>1946</v>
      </c>
      <c r="Z24" s="1972" t="s">
        <v>1815</v>
      </c>
      <c r="AA24" s="1972" t="s">
        <v>1816</v>
      </c>
      <c r="AB24" s="1972" t="s">
        <v>1817</v>
      </c>
      <c r="AC24" s="1972" t="s">
        <v>1818</v>
      </c>
      <c r="AD24" s="1972" t="s">
        <v>1819</v>
      </c>
      <c r="AE24" t="s" s="1973">
        <v>1194</v>
      </c>
      <c r="AF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s="3129"/>
      <c r="R25" s="3129"/>
      <c r="S25" s="3129"/>
      <c r="T25" s="3129"/>
      <c r="U25" s="3129"/>
      <c r="V25" s="3129"/>
      <c r="W25" s="3129"/>
      <c r="X25" s="3129"/>
      <c r="Y25" s="3129"/>
      <c r="Z25" s="3129"/>
      <c r="AA25" s="3129"/>
      <c r="AB25" s="3129"/>
      <c r="AC25" s="3129"/>
      <c r="AD25" s="3129"/>
      <c r="AE25" t="s" s="1974">
        <v>217</v>
      </c>
      <c r="AF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s="3419" t="n">
        <v>3572793.9394307956</v>
      </c>
      <c r="R26" s="3419" t="n">
        <v>3566250.6954759443</v>
      </c>
      <c r="S26" s="3419" t="n">
        <v>3572310.9905263553</v>
      </c>
      <c r="T26" s="3419" t="n">
        <v>3511910.063175391</v>
      </c>
      <c r="U26" s="3419" t="n">
        <v>3455766.07114857</v>
      </c>
      <c r="V26" s="3419" t="n">
        <v>3218594.3346703416</v>
      </c>
      <c r="W26" s="3419" t="n">
        <v>3290269.3927382496</v>
      </c>
      <c r="X26" s="3419" t="n">
        <v>3187734.059881924</v>
      </c>
      <c r="Y26" s="3419" t="n">
        <v>3134768.2281120312</v>
      </c>
      <c r="Z26" s="3419" t="n">
        <v>3050986.019602312</v>
      </c>
      <c r="AA26" s="3419" t="n">
        <v>2902333.8890790665</v>
      </c>
      <c r="AB26" s="3419" t="n">
        <v>2962253.06585395</v>
      </c>
      <c r="AC26" s="3419" t="n">
        <v>2955010.7979844147</v>
      </c>
      <c r="AD26" s="3419" t="n">
        <v>2970429.0741633764</v>
      </c>
      <c r="AE26" t="n" s="3419">
        <v>-20.602233231184</v>
      </c>
      <c r="AF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s="3419" t="n">
        <v>430189.26619997976</v>
      </c>
      <c r="R27" s="3419" t="n">
        <v>429934.6041116113</v>
      </c>
      <c r="S27" s="3419" t="n">
        <v>433497.3960547802</v>
      </c>
      <c r="T27" s="3419" t="n">
        <v>445324.1916440339</v>
      </c>
      <c r="U27" s="3419" t="n">
        <v>420550.30914416973</v>
      </c>
      <c r="V27" s="3419" t="n">
        <v>347914.740539724</v>
      </c>
      <c r="W27" s="3419" t="n">
        <v>364531.89452069066</v>
      </c>
      <c r="X27" s="3419" t="n">
        <v>364191.1583943421</v>
      </c>
      <c r="Y27" s="3419" t="n">
        <v>348869.01501423295</v>
      </c>
      <c r="Z27" s="3419" t="n">
        <v>345396.2868578237</v>
      </c>
      <c r="AA27" s="3419" t="n">
        <v>351993.5222578971</v>
      </c>
      <c r="AB27" s="3419" t="n">
        <v>342573.376163034</v>
      </c>
      <c r="AC27" s="3419" t="n">
        <v>344828.8857789054</v>
      </c>
      <c r="AD27" s="3419" t="n">
        <v>351267.3340085217</v>
      </c>
      <c r="AE27" t="n" s="3419">
        <v>-22.036184450052</v>
      </c>
      <c r="AF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s="3419" t="n">
        <v>391393.4547673911</v>
      </c>
      <c r="R28" s="3419" t="n">
        <v>386815.44077411626</v>
      </c>
      <c r="S28" s="3419" t="n">
        <v>384537.5730458287</v>
      </c>
      <c r="T28" s="3419" t="n">
        <v>387542.3227566001</v>
      </c>
      <c r="U28" s="3419" t="n">
        <v>385230.931258666</v>
      </c>
      <c r="V28" s="3419" t="n">
        <v>379860.49574520707</v>
      </c>
      <c r="W28" s="3419" t="n">
        <v>374793.9121977255</v>
      </c>
      <c r="X28" s="3419" t="n">
        <v>373857.0298704243</v>
      </c>
      <c r="Y28" s="3419" t="n">
        <v>373657.6538872029</v>
      </c>
      <c r="Z28" s="3419" t="n">
        <v>375965.90179592813</v>
      </c>
      <c r="AA28" s="3419" t="n">
        <v>380480.8995290399</v>
      </c>
      <c r="AB28" s="3419" t="n">
        <v>382745.18672836886</v>
      </c>
      <c r="AC28" s="3419" t="n">
        <v>384906.9534904214</v>
      </c>
      <c r="AD28" s="3419" t="n">
        <v>386106.8327582014</v>
      </c>
      <c r="AE28" t="n" s="3419">
        <v>-20.088125763422</v>
      </c>
      <c r="AF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s="3419" t="n">
        <v>-352549.2650297979</v>
      </c>
      <c r="R29" s="3419" t="n">
        <v>-348224.96945713594</v>
      </c>
      <c r="S29" s="3419" t="n">
        <v>-353391.4568511196</v>
      </c>
      <c r="T29" s="3419" t="n">
        <v>-303920.0261060192</v>
      </c>
      <c r="U29" s="3419" t="n">
        <v>-352316.02282345446</v>
      </c>
      <c r="V29" s="3419" t="n">
        <v>-349304.2023347869</v>
      </c>
      <c r="W29" s="3419" t="n">
        <v>-351267.32303481427</v>
      </c>
      <c r="X29" s="3419" t="n">
        <v>-344928.0190828513</v>
      </c>
      <c r="Y29" s="3419" t="n">
        <v>-339385.12495056156</v>
      </c>
      <c r="Z29" s="3419" t="n">
        <v>-347552.8868473218</v>
      </c>
      <c r="AA29" s="3419" t="n">
        <v>-331736.7974798266</v>
      </c>
      <c r="AB29" s="3419" t="n">
        <v>-324538.6406254425</v>
      </c>
      <c r="AC29" s="3419" t="n">
        <v>-318927.7060468671</v>
      </c>
      <c r="AD29" s="3419" t="n">
        <v>-248331.579824835</v>
      </c>
      <c r="AE29" t="n" s="3419">
        <v>14.18999154504</v>
      </c>
      <c r="AF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s="3419" t="n">
        <v>160812.12007387567</v>
      </c>
      <c r="R30" s="3419" t="n">
        <v>155547.02414901252</v>
      </c>
      <c r="S30" s="3419" t="n">
        <v>151962.83295787635</v>
      </c>
      <c r="T30" s="3419" t="n">
        <v>147812.21145417157</v>
      </c>
      <c r="U30" s="3419" t="n">
        <v>143242.74738154648</v>
      </c>
      <c r="V30" s="3419" t="n">
        <v>140814.96603676584</v>
      </c>
      <c r="W30" s="3419" t="n">
        <v>137354.48720085708</v>
      </c>
      <c r="X30" s="3419" t="n">
        <v>132964.46164324437</v>
      </c>
      <c r="Y30" s="3419" t="n">
        <v>130115.1048128785</v>
      </c>
      <c r="Z30" s="3419" t="n">
        <v>124818.53126061261</v>
      </c>
      <c r="AA30" s="3419" t="n">
        <v>120599.71792085568</v>
      </c>
      <c r="AB30" s="3419" t="n">
        <v>118923.97767714773</v>
      </c>
      <c r="AC30" s="3419" t="n">
        <v>116598.64464851395</v>
      </c>
      <c r="AD30" s="3419" t="n">
        <v>115511.0776315845</v>
      </c>
      <c r="AE30" t="n" s="3419">
        <v>-37.420562956651</v>
      </c>
      <c r="AF30" s="336"/>
    </row>
    <row r="31" spans="1:38" x14ac:dyDescent="0.15">
      <c r="A31" s="2004" t="s">
        <v>266</v>
      </c>
      <c r="B31" s="3419" t="s">
        <v>2946</v>
      </c>
      <c r="C31" s="3419" t="s">
        <v>2946</v>
      </c>
      <c r="D31" s="3419" t="s">
        <v>2946</v>
      </c>
      <c r="E31" s="3419" t="s">
        <v>2946</v>
      </c>
      <c r="F31" s="3419" t="s">
        <v>2946</v>
      </c>
      <c r="G31" s="3419" t="s">
        <v>2946</v>
      </c>
      <c r="H31" s="3419" t="s">
        <v>2946</v>
      </c>
      <c r="I31" s="3419" t="s">
        <v>2946</v>
      </c>
      <c r="J31" s="3419" t="s">
        <v>2946</v>
      </c>
      <c r="K31" s="3419" t="s">
        <v>2946</v>
      </c>
      <c r="L31" s="3419" t="s">
        <v>2946</v>
      </c>
      <c r="M31" s="3419" t="s">
        <v>2946</v>
      </c>
      <c r="N31" s="3419" t="s">
        <v>2946</v>
      </c>
      <c r="O31" s="3419" t="s">
        <v>2946</v>
      </c>
      <c r="P31" s="3419" t="s">
        <v>2946</v>
      </c>
      <c r="Q31" s="3419" t="s">
        <v>2946</v>
      </c>
      <c r="R31" s="3419" t="s">
        <v>2946</v>
      </c>
      <c r="S31" s="3419" t="s">
        <v>2946</v>
      </c>
      <c r="T31" s="3419" t="s">
        <v>2946</v>
      </c>
      <c r="U31" s="3419" t="s">
        <v>2946</v>
      </c>
      <c r="V31" s="3419" t="s">
        <v>2946</v>
      </c>
      <c r="W31" s="3419" t="s">
        <v>2946</v>
      </c>
      <c r="X31" s="3419" t="s">
        <v>2946</v>
      </c>
      <c r="Y31" s="3419" t="s">
        <v>2946</v>
      </c>
      <c r="Z31" s="3419" t="s">
        <v>2946</v>
      </c>
      <c r="AA31" s="3419" t="s">
        <v>2946</v>
      </c>
      <c r="AB31" s="3419" t="s">
        <v>2946</v>
      </c>
      <c r="AC31" s="3419" t="s">
        <v>2946</v>
      </c>
      <c r="AD31" s="3419" t="s">
        <v>2946</v>
      </c>
      <c r="AE31" t="n" s="3419">
        <v>0.0</v>
      </c>
      <c r="AF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s="3419" t="n">
        <v>4202639.515442245</v>
      </c>
      <c r="R32" s="3419" t="n">
        <v>4190322.795053548</v>
      </c>
      <c r="S32" s="3419" t="n">
        <v>4188917.335733721</v>
      </c>
      <c r="T32" s="3419" t="n">
        <v>4188668.762924177</v>
      </c>
      <c r="U32" s="3419" t="n">
        <v>4052474.0361094982</v>
      </c>
      <c r="V32" s="3419" t="n">
        <v>3737880.334657252</v>
      </c>
      <c r="W32" s="3419" t="n">
        <v>3815682.3636227087</v>
      </c>
      <c r="X32" s="3419" t="n">
        <v>3713818.6907070833</v>
      </c>
      <c r="Y32" s="3419" t="n">
        <v>3648024.876875784</v>
      </c>
      <c r="Z32" s="3419" t="n">
        <v>3549613.852669355</v>
      </c>
      <c r="AA32" s="3419" t="n">
        <v>3423671.2313070325</v>
      </c>
      <c r="AB32" s="3419" t="n">
        <v>3481956.9657970583</v>
      </c>
      <c r="AC32" s="3419" t="n">
        <v>3482417.5758553883</v>
      </c>
      <c r="AD32" s="3419" t="n">
        <v>3574982.738736849</v>
      </c>
      <c r="AE32" t="n" s="3419">
        <v>-22.986620834735</v>
      </c>
      <c r="AF32" s="336"/>
    </row>
    <row r="33" spans="1:37" x14ac:dyDescent="0.15">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336"/>
    </row>
    <row r="34" spans="1:37" x14ac:dyDescent="0.15">
      <c r="A34" s="2626" t="s">
        <v>1260</v>
      </c>
      <c r="B34" s="2653"/>
      <c r="C34" s="2653"/>
      <c r="D34" s="2653"/>
      <c r="E34" s="2653"/>
      <c r="F34" s="2653"/>
      <c r="G34" s="2653"/>
      <c r="H34" s="2653"/>
      <c r="I34" s="2653"/>
      <c r="J34" s="2653"/>
      <c r="K34" s="2653"/>
      <c r="L34" s="2653"/>
      <c r="M34" s="2653"/>
      <c r="N34" s="2653"/>
      <c r="O34" s="2653"/>
      <c r="P34" s="2653"/>
      <c r="Q34" s="2653"/>
      <c r="R34" s="2653"/>
      <c r="S34" s="2653"/>
      <c r="T34" s="2653"/>
      <c r="U34" s="2653"/>
      <c r="V34" s="2653"/>
      <c r="W34" s="2653"/>
      <c r="X34" s="2653"/>
      <c r="Y34" s="2653"/>
      <c r="Z34" s="2653"/>
      <c r="AA34" s="2653"/>
      <c r="AB34" s="2653"/>
      <c r="AC34" s="2653"/>
      <c r="AD34" s="2653"/>
      <c r="AE34" s="26"/>
    </row>
    <row r="35" spans="1:37" x14ac:dyDescent="0.15">
      <c r="A35" s="3142" t="s">
        <v>1261</v>
      </c>
      <c r="B35" s="2598"/>
      <c r="C35" s="2598"/>
      <c r="D35" s="2598"/>
      <c r="E35" s="2598"/>
      <c r="F35" s="2598"/>
      <c r="G35" s="2598"/>
      <c r="H35" s="2598"/>
      <c r="I35" s="2598"/>
      <c r="J35" s="2598"/>
      <c r="K35" s="2598"/>
      <c r="L35" s="2598"/>
      <c r="M35" s="2598"/>
      <c r="N35" s="2598"/>
      <c r="O35" s="2598"/>
      <c r="P35" s="2598"/>
      <c r="Q35" s="2598"/>
      <c r="R35" s="2598"/>
      <c r="S35" s="2598"/>
      <c r="T35" s="2598"/>
      <c r="U35" s="2598"/>
      <c r="V35" s="2598"/>
      <c r="W35" s="2598"/>
      <c r="X35" s="2598"/>
      <c r="Y35" s="2598"/>
      <c r="Z35" s="2598"/>
      <c r="AA35" s="2598"/>
      <c r="AB35" s="2598"/>
      <c r="AC35" s="2598"/>
      <c r="AD35" s="2598"/>
      <c r="AE35" s="26"/>
    </row>
    <row r="36" spans="1:37" x14ac:dyDescent="0.15">
      <c r="A36" s="3143" t="s">
        <v>2358</v>
      </c>
      <c r="B36" s="3144"/>
      <c r="C36" s="3144"/>
      <c r="D36" s="3144"/>
      <c r="E36" s="3144"/>
      <c r="F36" s="3144"/>
      <c r="G36" s="3144"/>
      <c r="H36" s="3144"/>
      <c r="I36" s="3144"/>
      <c r="J36" s="3144"/>
      <c r="K36" s="3144"/>
      <c r="L36" s="3144"/>
      <c r="M36" s="3144"/>
      <c r="N36" s="3144"/>
      <c r="O36" s="3144"/>
      <c r="P36" s="3144"/>
      <c r="Q36" s="3144"/>
      <c r="R36" s="3144"/>
      <c r="S36" s="3144"/>
      <c r="T36" s="3144"/>
      <c r="U36" s="3144"/>
      <c r="V36" s="3144"/>
      <c r="W36" s="3144"/>
      <c r="X36" s="3144"/>
      <c r="Y36" s="3144"/>
      <c r="Z36" s="3144"/>
      <c r="AA36" s="3144"/>
      <c r="AB36" s="3144"/>
      <c r="AC36" s="3144"/>
      <c r="AD36" s="3144"/>
      <c r="AE36" s="26"/>
    </row>
    <row r="37" spans="1:37" x14ac:dyDescent="0.15">
      <c r="A37" s="3143" t="s">
        <v>2691</v>
      </c>
      <c r="B37" s="3144"/>
      <c r="C37" s="3144"/>
      <c r="D37" s="3144"/>
      <c r="E37" s="3144"/>
      <c r="F37" s="3144"/>
      <c r="G37" s="3144"/>
      <c r="H37" s="3144"/>
      <c r="I37" s="3144"/>
      <c r="J37" s="3144"/>
      <c r="K37" s="3144"/>
      <c r="L37" s="3144"/>
      <c r="M37" s="3144"/>
      <c r="N37" s="3144"/>
      <c r="O37" s="3144"/>
      <c r="P37" s="3144"/>
      <c r="Q37" s="3144"/>
      <c r="R37" s="3144"/>
      <c r="S37" s="3144"/>
      <c r="T37" s="3144"/>
      <c r="U37" s="3144"/>
      <c r="V37" s="3144"/>
      <c r="W37" s="3144"/>
      <c r="X37" s="3144"/>
      <c r="Y37" s="3144"/>
      <c r="Z37" s="3144"/>
      <c r="AA37" s="3144"/>
      <c r="AB37" s="3144"/>
      <c r="AC37" s="3144"/>
      <c r="AD37" s="3144"/>
      <c r="AE37" s="26"/>
    </row>
    <row r="38" spans="1:37" x14ac:dyDescent="0.15">
      <c r="A38" s="3143" t="s">
        <v>2359</v>
      </c>
      <c r="B38" s="3144"/>
      <c r="C38" s="3144"/>
      <c r="D38" s="3144"/>
      <c r="E38" s="3144"/>
      <c r="F38" s="3144"/>
      <c r="G38" s="3144"/>
      <c r="H38" s="3144"/>
      <c r="I38" s="3144"/>
      <c r="J38" s="3144"/>
      <c r="K38" s="3144"/>
      <c r="L38" s="3144"/>
      <c r="M38" s="3144"/>
      <c r="N38" s="3144"/>
      <c r="O38" s="3144"/>
      <c r="P38" s="3144"/>
      <c r="Q38" s="3144"/>
      <c r="R38" s="3144"/>
      <c r="S38" s="3144"/>
      <c r="T38" s="3144"/>
      <c r="U38" s="3144"/>
      <c r="V38" s="3144"/>
      <c r="W38" s="3144"/>
      <c r="X38" s="3144"/>
      <c r="Y38" s="3144"/>
      <c r="Z38" s="3144"/>
      <c r="AA38" s="3144"/>
      <c r="AB38" s="3144"/>
      <c r="AC38" s="3144"/>
      <c r="AD38" s="3144"/>
      <c r="AE38" s="26"/>
    </row>
    <row r="39" spans="1:37" x14ac:dyDescent="0.15">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row>
    <row r="40" spans="1:37" x14ac:dyDescent="0.15">
      <c r="A40" s="2016" t="s">
        <v>280</v>
      </c>
      <c r="B40" s="2017"/>
      <c r="C40" s="2017"/>
      <c r="D40" s="2017"/>
      <c r="E40" s="2017"/>
      <c r="F40" s="2017"/>
      <c r="G40" s="2017"/>
      <c r="H40" s="2017"/>
      <c r="I40" s="2017"/>
      <c r="J40" s="2017"/>
      <c r="K40" s="2017"/>
      <c r="L40" s="2017"/>
      <c r="M40" s="2017"/>
      <c r="N40" s="2017"/>
      <c r="O40" s="2017"/>
      <c r="P40" s="2017"/>
      <c r="Q40" s="2017"/>
      <c r="R40" s="2017"/>
      <c r="S40" s="2017"/>
      <c r="T40" s="2017"/>
      <c r="U40" s="2017"/>
      <c r="V40" s="2017"/>
      <c r="W40" s="2017"/>
      <c r="X40" s="2017"/>
      <c r="Y40" s="2017"/>
      <c r="Z40" s="2017"/>
      <c r="AA40" s="2017"/>
      <c r="AB40" s="2017"/>
      <c r="AC40" s="2017"/>
      <c r="AD40" s="2017"/>
      <c r="AE40" s="26"/>
    </row>
    <row r="41" spans="1:37" x14ac:dyDescent="0.15">
      <c r="A41" s="3145" t="s">
        <v>1262</v>
      </c>
      <c r="B41" s="3146"/>
      <c r="C41" s="3146"/>
      <c r="D41" s="3146"/>
      <c r="E41" s="3146"/>
      <c r="F41" s="3146"/>
      <c r="G41" s="3146"/>
      <c r="H41" s="3146"/>
      <c r="I41" s="3146"/>
      <c r="J41" s="3146"/>
      <c r="K41" s="3146"/>
      <c r="L41" s="3146"/>
      <c r="M41" s="3146"/>
      <c r="N41" s="3146"/>
      <c r="O41" s="3146"/>
      <c r="P41" s="3146"/>
      <c r="Q41" s="3146"/>
      <c r="R41" s="3146"/>
      <c r="S41" s="3146"/>
      <c r="T41" s="3146"/>
      <c r="U41" s="3146"/>
      <c r="V41" s="3146"/>
      <c r="W41" s="3146"/>
      <c r="X41" s="3146"/>
      <c r="Y41" s="3146"/>
      <c r="Z41" s="3146"/>
      <c r="AA41" s="3146"/>
      <c r="AB41" s="3146"/>
      <c r="AC41" s="3146"/>
      <c r="AD41" s="3146"/>
      <c r="AE41" s="26"/>
    </row>
    <row r="42" spans="1:37" x14ac:dyDescent="0.15">
      <c r="A42" s="3148"/>
      <c r="B42" s="3149"/>
      <c r="C42" s="3149"/>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3149"/>
      <c r="Z42" s="3149"/>
      <c r="AA42" s="3149"/>
      <c r="AB42" s="3149"/>
      <c r="AC42" s="3149"/>
      <c r="AD42" s="3149"/>
      <c r="AE42" s="26"/>
    </row>
    <row r="43" spans="1:37" x14ac:dyDescent="0.15">
      <c r="A43" s="3151" t="s">
        <v>1263</v>
      </c>
      <c r="B43" s="3152"/>
      <c r="C43" s="3152"/>
      <c r="D43" s="3152"/>
      <c r="E43" s="3152"/>
      <c r="F43" s="3152"/>
      <c r="G43" s="3152"/>
      <c r="H43" s="3152"/>
      <c r="I43" s="3152"/>
      <c r="J43" s="3152"/>
      <c r="K43" s="3152"/>
      <c r="L43" s="3152"/>
      <c r="M43" s="3152"/>
      <c r="N43" s="3152"/>
      <c r="O43" s="3152"/>
      <c r="P43" s="3152"/>
      <c r="Q43" s="3152"/>
      <c r="R43" s="3152"/>
      <c r="S43" s="3152"/>
      <c r="T43" s="3152"/>
      <c r="U43" s="3152"/>
      <c r="V43" s="3152"/>
      <c r="W43" s="3152"/>
      <c r="X43" s="3152"/>
      <c r="Y43" s="3152"/>
      <c r="Z43" s="3152"/>
      <c r="AA43" s="3152"/>
      <c r="AB43" s="3152"/>
      <c r="AC43" s="3152"/>
      <c r="AD43" s="3152"/>
      <c r="AE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AD43"/>
    <mergeCell ref="B44:AD44"/>
    <mergeCell ref="A41:AD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923604.115</v>
      </c>
      <c r="F8" s="3415" t="n">
        <v>2.2012953006E7</v>
      </c>
      <c r="G8" s="3415" t="n">
        <v>256189.759</v>
      </c>
      <c r="H8" s="3416" t="s">
        <v>1185</v>
      </c>
      <c r="I8" s="3415" t="n">
        <v>-54468.947</v>
      </c>
      <c r="J8" s="3418" t="n">
        <v>2.2734836309E7</v>
      </c>
      <c r="K8" s="3415" t="n">
        <v>1.0</v>
      </c>
      <c r="L8" s="3418" t="s">
        <v>1185</v>
      </c>
      <c r="M8" s="3418" t="n">
        <v>2.2734836309E7</v>
      </c>
      <c r="N8" s="3415" t="n">
        <v>20.0</v>
      </c>
      <c r="O8" s="3418" t="n">
        <v>454696.72618</v>
      </c>
      <c r="P8" s="3415" t="n">
        <v>18.63094661672727</v>
      </c>
      <c r="Q8" s="3418" t="n">
        <v>454678.0952333833</v>
      </c>
      <c r="R8" s="3415" t="n">
        <v>1.0</v>
      </c>
      <c r="S8" s="3418" t="n">
        <v>1667153.0158557403</v>
      </c>
      <c r="T8" s="194"/>
      <c r="U8" s="194"/>
      <c r="V8" s="194"/>
      <c r="W8" s="194"/>
      <c r="X8" s="194"/>
      <c r="Y8" s="194"/>
    </row>
    <row r="9" spans="1:25" ht="12" customHeight="1" x14ac:dyDescent="0.15">
      <c r="A9" s="2567"/>
      <c r="B9" s="2570"/>
      <c r="C9" s="109" t="s">
        <v>164</v>
      </c>
      <c r="D9" s="3415" t="s">
        <v>2951</v>
      </c>
      <c r="E9" s="3415" t="s">
        <v>2947</v>
      </c>
      <c r="F9" s="3415" t="s">
        <v>2947</v>
      </c>
      <c r="G9" s="3415" t="s">
        <v>2947</v>
      </c>
      <c r="H9" s="3416" t="s">
        <v>1185</v>
      </c>
      <c r="I9" s="3415" t="s">
        <v>2947</v>
      </c>
      <c r="J9" s="3418" t="s">
        <v>2947</v>
      </c>
      <c r="K9" s="3415" t="s">
        <v>2952</v>
      </c>
      <c r="L9" s="3418" t="s">
        <v>1185</v>
      </c>
      <c r="M9" s="3418" t="s">
        <v>2946</v>
      </c>
      <c r="N9" s="3415" t="s">
        <v>2952</v>
      </c>
      <c r="O9" s="3418" t="s">
        <v>2946</v>
      </c>
      <c r="P9" s="3415" t="s">
        <v>2943</v>
      </c>
      <c r="Q9" s="3418" t="s">
        <v>2945</v>
      </c>
      <c r="R9" s="3415" t="s">
        <v>2952</v>
      </c>
      <c r="S9" s="3418" t="s">
        <v>2945</v>
      </c>
      <c r="T9" s="194"/>
      <c r="U9" s="194"/>
      <c r="V9" s="194"/>
      <c r="W9" s="194"/>
      <c r="X9" s="194"/>
      <c r="Y9" s="194"/>
    </row>
    <row r="10" spans="1:25" ht="12" customHeight="1" x14ac:dyDescent="0.15">
      <c r="A10" s="2567"/>
      <c r="B10" s="2571"/>
      <c r="C10" s="109" t="s">
        <v>165</v>
      </c>
      <c r="D10" s="3415" t="s">
        <v>2951</v>
      </c>
      <c r="E10" s="3415" t="n">
        <v>32081.757</v>
      </c>
      <c r="F10" s="3415" t="n">
        <v>294346.26</v>
      </c>
      <c r="G10" s="3415" t="n">
        <v>4372.824</v>
      </c>
      <c r="H10" s="3416" t="s">
        <v>1185</v>
      </c>
      <c r="I10" s="3415" t="n">
        <v>-5011.753</v>
      </c>
      <c r="J10" s="3418" t="n">
        <v>327066.946</v>
      </c>
      <c r="K10" s="3415" t="n">
        <v>1.0</v>
      </c>
      <c r="L10" s="3418" t="s">
        <v>1185</v>
      </c>
      <c r="M10" s="3418" t="n">
        <v>327066.946</v>
      </c>
      <c r="N10" s="3415" t="n">
        <v>17.5</v>
      </c>
      <c r="O10" s="3418" t="n">
        <v>5723.671555</v>
      </c>
      <c r="P10" s="3415" t="n">
        <v>1587.520908</v>
      </c>
      <c r="Q10" s="3418" t="n">
        <v>4136.150647</v>
      </c>
      <c r="R10" s="3415" t="n">
        <v>1.0</v>
      </c>
      <c r="S10" s="3418" t="n">
        <v>15165.88570566668</v>
      </c>
      <c r="T10" s="194"/>
      <c r="U10" s="194"/>
      <c r="V10" s="194"/>
      <c r="W10" s="194"/>
      <c r="X10" s="194"/>
      <c r="Y10" s="194"/>
    </row>
    <row r="11" spans="1:25" ht="12" customHeight="1" x14ac:dyDescent="0.15">
      <c r="A11" s="2567"/>
      <c r="B11" s="2572" t="s">
        <v>166</v>
      </c>
      <c r="C11" s="109" t="s">
        <v>109</v>
      </c>
      <c r="D11" s="3415" t="s">
        <v>2951</v>
      </c>
      <c r="E11" s="3416" t="s">
        <v>1185</v>
      </c>
      <c r="F11" s="3415" t="n">
        <v>1079950.8930000002</v>
      </c>
      <c r="G11" s="3415" t="n">
        <v>3172136.949</v>
      </c>
      <c r="H11" s="3415" t="n">
        <v>9.02</v>
      </c>
      <c r="I11" s="3415" t="n">
        <v>-16309.712</v>
      </c>
      <c r="J11" s="3418" t="n">
        <v>-2075885.3639999998</v>
      </c>
      <c r="K11" s="3415" t="n">
        <v>1.0</v>
      </c>
      <c r="L11" s="3418" t="s">
        <v>1185</v>
      </c>
      <c r="M11" s="3418" t="n">
        <v>-2075885.3639999998</v>
      </c>
      <c r="N11" s="3415" t="n">
        <v>18.9</v>
      </c>
      <c r="O11" s="3418" t="n">
        <v>-39234.233379599995</v>
      </c>
      <c r="P11" s="3415" t="n">
        <v>135.11085705</v>
      </c>
      <c r="Q11" s="3418" t="n">
        <v>-39369.344236649995</v>
      </c>
      <c r="R11" s="3415" t="n">
        <v>1.0</v>
      </c>
      <c r="S11" s="3418" t="n">
        <v>-144354.26220105012</v>
      </c>
      <c r="T11" s="194"/>
      <c r="U11" s="194"/>
      <c r="V11" s="194"/>
      <c r="W11" s="194"/>
      <c r="X11" s="194"/>
      <c r="Y11" s="194"/>
    </row>
    <row r="12" spans="1:25" ht="12" customHeight="1" x14ac:dyDescent="0.15">
      <c r="A12" s="2567"/>
      <c r="B12" s="2567"/>
      <c r="C12" s="109" t="s">
        <v>108</v>
      </c>
      <c r="D12" s="3415" t="s">
        <v>2951</v>
      </c>
      <c r="E12" s="3416" t="s">
        <v>1185</v>
      </c>
      <c r="F12" s="3415" t="n">
        <v>1102165.295</v>
      </c>
      <c r="G12" s="3415" t="n">
        <v>661758.534</v>
      </c>
      <c r="H12" s="3415" t="n">
        <v>1631054.203</v>
      </c>
      <c r="I12" s="3415" t="n">
        <v>-27547.579</v>
      </c>
      <c r="J12" s="3418" t="n">
        <v>-1163099.8630000001</v>
      </c>
      <c r="K12" s="3415" t="n">
        <v>1.0</v>
      </c>
      <c r="L12" s="3418" t="s">
        <v>1185</v>
      </c>
      <c r="M12" s="3418" t="n">
        <v>-1163099.8630000001</v>
      </c>
      <c r="N12" s="3415" t="n">
        <v>19.5</v>
      </c>
      <c r="O12" s="3418" t="n">
        <v>-22680.447328500002</v>
      </c>
      <c r="P12" s="3415" t="n">
        <v>0.01374545454545</v>
      </c>
      <c r="Q12" s="3418" t="n">
        <v>-22680.461073954546</v>
      </c>
      <c r="R12" s="3415" t="n">
        <v>1.0</v>
      </c>
      <c r="S12" s="3418" t="n">
        <v>-83161.69060450008</v>
      </c>
      <c r="T12" s="194"/>
      <c r="U12" s="194"/>
      <c r="V12" s="194"/>
      <c r="W12" s="194"/>
      <c r="X12" s="194"/>
      <c r="Y12" s="194"/>
    </row>
    <row r="13" spans="1:25" ht="12" customHeight="1" x14ac:dyDescent="0.15">
      <c r="A13" s="2567"/>
      <c r="B13" s="2567"/>
      <c r="C13" s="109" t="s">
        <v>167</v>
      </c>
      <c r="D13" s="3415" t="s">
        <v>2951</v>
      </c>
      <c r="E13" s="3416" t="s">
        <v>1185</v>
      </c>
      <c r="F13" s="3415" t="n">
        <v>80604.452</v>
      </c>
      <c r="G13" s="3415" t="n">
        <v>66412.316</v>
      </c>
      <c r="H13" s="3415" t="s">
        <v>2947</v>
      </c>
      <c r="I13" s="3415" t="n">
        <v>-731.711</v>
      </c>
      <c r="J13" s="3418" t="n">
        <v>14923.847</v>
      </c>
      <c r="K13" s="3415" t="n">
        <v>1.0</v>
      </c>
      <c r="L13" s="3418" t="s">
        <v>1185</v>
      </c>
      <c r="M13" s="3418" t="n">
        <v>14923.847</v>
      </c>
      <c r="N13" s="3415" t="n">
        <v>19.6</v>
      </c>
      <c r="O13" s="3418" t="n">
        <v>292.5074012</v>
      </c>
      <c r="P13" s="3415" t="n">
        <v>45.2906752295976</v>
      </c>
      <c r="Q13" s="3418" t="n">
        <v>247.2167259704024</v>
      </c>
      <c r="R13" s="3415" t="n">
        <v>1.0</v>
      </c>
      <c r="S13" s="3418" t="n">
        <v>906.4613285581429</v>
      </c>
      <c r="T13" s="194"/>
      <c r="U13" s="194"/>
      <c r="V13" s="194"/>
      <c r="W13" s="194"/>
      <c r="X13" s="194"/>
      <c r="Y13" s="194"/>
    </row>
    <row r="14" spans="1:25" ht="12" customHeight="1" x14ac:dyDescent="0.15">
      <c r="A14" s="2567"/>
      <c r="B14" s="2567"/>
      <c r="C14" s="109" t="s">
        <v>168</v>
      </c>
      <c r="D14" s="3415" t="s">
        <v>2951</v>
      </c>
      <c r="E14" s="3416" t="s">
        <v>1185</v>
      </c>
      <c r="F14" s="3415" t="s">
        <v>2947</v>
      </c>
      <c r="G14" s="3415" t="s">
        <v>2947</v>
      </c>
      <c r="H14" s="3416" t="s">
        <v>1185</v>
      </c>
      <c r="I14" s="3415" t="s">
        <v>2947</v>
      </c>
      <c r="J14" s="3418" t="s">
        <v>2947</v>
      </c>
      <c r="K14" s="3415" t="s">
        <v>2952</v>
      </c>
      <c r="L14" s="3418" t="s">
        <v>1185</v>
      </c>
      <c r="M14" s="3418" t="s">
        <v>2946</v>
      </c>
      <c r="N14" s="3415" t="s">
        <v>2952</v>
      </c>
      <c r="O14" s="3418" t="s">
        <v>2946</v>
      </c>
      <c r="P14" s="3415" t="s">
        <v>2942</v>
      </c>
      <c r="Q14" s="3418" t="s">
        <v>2946</v>
      </c>
      <c r="R14" s="3415" t="s">
        <v>2952</v>
      </c>
      <c r="S14" s="3418" t="s">
        <v>2946</v>
      </c>
      <c r="T14" s="194"/>
      <c r="U14" s="194"/>
      <c r="V14" s="194"/>
      <c r="W14" s="194"/>
      <c r="X14" s="194"/>
      <c r="Y14" s="194"/>
    </row>
    <row r="15" spans="1:25" ht="12" customHeight="1" x14ac:dyDescent="0.15">
      <c r="A15" s="2567"/>
      <c r="B15" s="2567"/>
      <c r="C15" s="109" t="s">
        <v>118</v>
      </c>
      <c r="D15" s="3415" t="s">
        <v>2951</v>
      </c>
      <c r="E15" s="3416" t="s">
        <v>1185</v>
      </c>
      <c r="F15" s="3415" t="n">
        <v>5093686.269</v>
      </c>
      <c r="G15" s="3415" t="n">
        <v>4579576.256</v>
      </c>
      <c r="H15" s="3415" t="n">
        <v>368892.143</v>
      </c>
      <c r="I15" s="3415" t="n">
        <v>-204381.009</v>
      </c>
      <c r="J15" s="3418" t="n">
        <v>349598.8790000002</v>
      </c>
      <c r="K15" s="3415" t="n">
        <v>1.0</v>
      </c>
      <c r="L15" s="3418" t="s">
        <v>1185</v>
      </c>
      <c r="M15" s="3418" t="n">
        <v>349598.8790000002</v>
      </c>
      <c r="N15" s="3415" t="n">
        <v>20.2</v>
      </c>
      <c r="O15" s="3418" t="n">
        <v>7061.897355800004</v>
      </c>
      <c r="P15" s="3418" t="n">
        <v>1940.114036908481</v>
      </c>
      <c r="Q15" s="3418" t="n">
        <v>5121.783318891523</v>
      </c>
      <c r="R15" s="3415" t="n">
        <v>1.0</v>
      </c>
      <c r="S15" s="3418" t="n">
        <v>18779.872169268936</v>
      </c>
      <c r="T15" s="194"/>
      <c r="U15" s="194"/>
      <c r="V15" s="194"/>
      <c r="W15" s="194"/>
      <c r="X15" s="194"/>
      <c r="Y15" s="194"/>
    </row>
    <row r="16" spans="1:25" ht="12" customHeight="1" x14ac:dyDescent="0.15">
      <c r="A16" s="2567"/>
      <c r="B16" s="2567"/>
      <c r="C16" s="109" t="s">
        <v>117</v>
      </c>
      <c r="D16" s="3415" t="s">
        <v>2951</v>
      </c>
      <c r="E16" s="3416" t="s">
        <v>1185</v>
      </c>
      <c r="F16" s="3415" t="n">
        <v>1810766.447</v>
      </c>
      <c r="G16" s="3415" t="n">
        <v>2380278.778</v>
      </c>
      <c r="H16" s="3415" t="n">
        <v>1388891.703</v>
      </c>
      <c r="I16" s="3415" t="n">
        <v>-91447.783</v>
      </c>
      <c r="J16" s="3418" t="n">
        <v>-1866956.251</v>
      </c>
      <c r="K16" s="3415" t="n">
        <v>1.0</v>
      </c>
      <c r="L16" s="3418" t="s">
        <v>1185</v>
      </c>
      <c r="M16" s="3418" t="n">
        <v>-1866956.251</v>
      </c>
      <c r="N16" s="3415" t="n">
        <v>21.1</v>
      </c>
      <c r="O16" s="3418" t="n">
        <v>-39392.7768961</v>
      </c>
      <c r="P16" s="3415" t="n">
        <v>1769.5930216024</v>
      </c>
      <c r="Q16" s="3418" t="n">
        <v>-41162.3699177024</v>
      </c>
      <c r="R16" s="3415" t="n">
        <v>1.0</v>
      </c>
      <c r="S16" s="3418" t="n">
        <v>-150928.68969824226</v>
      </c>
      <c r="T16" s="194"/>
      <c r="U16" s="194"/>
      <c r="V16" s="194"/>
      <c r="W16" s="194"/>
      <c r="X16" s="194"/>
      <c r="Y16" s="194"/>
    </row>
    <row r="17" spans="1:25" ht="12" customHeight="1" x14ac:dyDescent="0.15">
      <c r="A17" s="2567"/>
      <c r="B17" s="2567"/>
      <c r="C17" s="109" t="s">
        <v>111</v>
      </c>
      <c r="D17" s="3415" t="s">
        <v>2951</v>
      </c>
      <c r="E17" s="3416" t="s">
        <v>1185</v>
      </c>
      <c r="F17" s="3415" t="n">
        <v>916482.861</v>
      </c>
      <c r="G17" s="3415" t="n">
        <v>364682.869</v>
      </c>
      <c r="H17" s="3416" t="s">
        <v>1185</v>
      </c>
      <c r="I17" s="3415" t="n">
        <v>-1922.602</v>
      </c>
      <c r="J17" s="3418" t="n">
        <v>553722.594</v>
      </c>
      <c r="K17" s="3415" t="n">
        <v>1.0</v>
      </c>
      <c r="L17" s="3418" t="s">
        <v>1185</v>
      </c>
      <c r="M17" s="3418" t="n">
        <v>553722.594</v>
      </c>
      <c r="N17" s="3415" t="n">
        <v>17.2</v>
      </c>
      <c r="O17" s="3418" t="n">
        <v>9524.0286168</v>
      </c>
      <c r="P17" s="3418" t="n">
        <v>8825.822535099891</v>
      </c>
      <c r="Q17" s="3418" t="n">
        <v>698.2060817001094</v>
      </c>
      <c r="R17" s="3415" t="n">
        <v>1.0</v>
      </c>
      <c r="S17" s="3418" t="n">
        <v>2560.0889662337368</v>
      </c>
      <c r="T17" s="194"/>
      <c r="U17" s="194"/>
      <c r="V17" s="194"/>
      <c r="W17" s="194"/>
      <c r="X17" s="194"/>
      <c r="Y17" s="194"/>
    </row>
    <row r="18" spans="1:25" ht="12" customHeight="1" x14ac:dyDescent="0.15">
      <c r="A18" s="2567"/>
      <c r="B18" s="2567"/>
      <c r="C18" s="109" t="s">
        <v>169</v>
      </c>
      <c r="D18" s="3415" t="s">
        <v>2951</v>
      </c>
      <c r="E18" s="3416" t="s">
        <v>1185</v>
      </c>
      <c r="F18" s="3415" t="n">
        <v>20556.972</v>
      </c>
      <c r="G18" s="3415" t="s">
        <v>2947</v>
      </c>
      <c r="H18" s="3416" t="s">
        <v>1185</v>
      </c>
      <c r="I18" s="3415" t="n">
        <v>-696.06</v>
      </c>
      <c r="J18" s="3418" t="n">
        <v>21253.032000000003</v>
      </c>
      <c r="K18" s="3415" t="n">
        <v>1.0</v>
      </c>
      <c r="L18" s="3418" t="s">
        <v>1185</v>
      </c>
      <c r="M18" s="3418" t="n">
        <v>21253.032000000003</v>
      </c>
      <c r="N18" s="3415" t="n">
        <v>16.8</v>
      </c>
      <c r="O18" s="3418" t="n">
        <v>357.05093760000005</v>
      </c>
      <c r="P18" s="3418" t="n">
        <v>797.453136</v>
      </c>
      <c r="Q18" s="3418" t="n">
        <v>-440.4021983999999</v>
      </c>
      <c r="R18" s="3415" t="n">
        <v>1.0</v>
      </c>
      <c r="S18" s="3418" t="n">
        <v>-1614.8080608000012</v>
      </c>
      <c r="T18" s="194"/>
      <c r="U18" s="194"/>
      <c r="V18" s="194"/>
      <c r="W18" s="194"/>
      <c r="X18" s="194"/>
      <c r="Y18" s="194"/>
    </row>
    <row r="19" spans="1:25" ht="12" customHeight="1" x14ac:dyDescent="0.15">
      <c r="A19" s="2567"/>
      <c r="B19" s="2567"/>
      <c r="C19" s="109" t="s">
        <v>170</v>
      </c>
      <c r="D19" s="3415" t="s">
        <v>2951</v>
      </c>
      <c r="E19" s="3416" t="s">
        <v>1185</v>
      </c>
      <c r="F19" s="3415" t="n">
        <v>1687432.045</v>
      </c>
      <c r="G19" s="3415" t="n">
        <v>1066544.55</v>
      </c>
      <c r="H19" s="3416" t="s">
        <v>1185</v>
      </c>
      <c r="I19" s="3415" t="n">
        <v>46096.351</v>
      </c>
      <c r="J19" s="3418" t="n">
        <v>574791.1439999999</v>
      </c>
      <c r="K19" s="3415" t="n">
        <v>1.0</v>
      </c>
      <c r="L19" s="3418" t="s">
        <v>1185</v>
      </c>
      <c r="M19" s="3418" t="n">
        <v>574791.1439999999</v>
      </c>
      <c r="N19" s="3415" t="n">
        <v>20.0</v>
      </c>
      <c r="O19" s="3418" t="n">
        <v>11495.822879999998</v>
      </c>
      <c r="P19" s="3418" t="n">
        <v>31520.468240221966</v>
      </c>
      <c r="Q19" s="3418" t="n">
        <v>-20024.645360221966</v>
      </c>
      <c r="R19" s="3415" t="n">
        <v>1.0</v>
      </c>
      <c r="S19" s="3418" t="n">
        <v>-73423.69965414728</v>
      </c>
      <c r="T19" s="194"/>
      <c r="U19" s="194"/>
      <c r="V19" s="194"/>
      <c r="W19" s="194"/>
      <c r="X19" s="194"/>
      <c r="Y19" s="194"/>
    </row>
    <row r="20" spans="1:25" ht="12" customHeight="1" x14ac:dyDescent="0.15">
      <c r="A20" s="2567"/>
      <c r="B20" s="2567"/>
      <c r="C20" s="109" t="s">
        <v>171</v>
      </c>
      <c r="D20" s="3415" t="s">
        <v>2951</v>
      </c>
      <c r="E20" s="3416" t="s">
        <v>1185</v>
      </c>
      <c r="F20" s="3415" t="n">
        <v>193628.995</v>
      </c>
      <c r="G20" s="3415" t="n">
        <v>366536.801</v>
      </c>
      <c r="H20" s="3416" t="s">
        <v>1185</v>
      </c>
      <c r="I20" s="3415" t="n">
        <v>495.865</v>
      </c>
      <c r="J20" s="3418" t="n">
        <v>-173403.67099999997</v>
      </c>
      <c r="K20" s="3415" t="n">
        <v>1.0</v>
      </c>
      <c r="L20" s="3418" t="s">
        <v>1185</v>
      </c>
      <c r="M20" s="3418" t="n">
        <v>-173403.67099999997</v>
      </c>
      <c r="N20" s="3415" t="n">
        <v>22.0</v>
      </c>
      <c r="O20" s="3418" t="n">
        <v>-3814.880762</v>
      </c>
      <c r="P20" s="3418" t="n">
        <v>11698.783240128389</v>
      </c>
      <c r="Q20" s="3418" t="n">
        <v>-15513.66400212839</v>
      </c>
      <c r="R20" s="3415" t="n">
        <v>1.0</v>
      </c>
      <c r="S20" s="3418" t="n">
        <v>-56883.43467447081</v>
      </c>
      <c r="T20" s="194"/>
      <c r="U20" s="194"/>
      <c r="V20" s="194"/>
      <c r="W20" s="194"/>
      <c r="X20" s="194"/>
      <c r="Y20" s="194"/>
    </row>
    <row r="21" spans="1:25" ht="12" customHeight="1" x14ac:dyDescent="0.15">
      <c r="A21" s="2567"/>
      <c r="B21" s="2567"/>
      <c r="C21" s="109" t="s">
        <v>172</v>
      </c>
      <c r="D21" s="3415" t="s">
        <v>2951</v>
      </c>
      <c r="E21" s="3416" t="s">
        <v>1185</v>
      </c>
      <c r="F21" s="3415" t="n">
        <v>314210.202</v>
      </c>
      <c r="G21" s="3415" t="n">
        <v>395861.025</v>
      </c>
      <c r="H21" s="3415" t="n">
        <v>7206.166</v>
      </c>
      <c r="I21" s="3415" t="n">
        <v>7808.714</v>
      </c>
      <c r="J21" s="3418" t="n">
        <v>-96665.70300000002</v>
      </c>
      <c r="K21" s="3415" t="n">
        <v>1.0</v>
      </c>
      <c r="L21" s="3418" t="s">
        <v>1185</v>
      </c>
      <c r="M21" s="3418" t="n">
        <v>-96665.70300000002</v>
      </c>
      <c r="N21" s="3415" t="n">
        <v>20.0</v>
      </c>
      <c r="O21" s="3418" t="n">
        <v>-1933.3140600000006</v>
      </c>
      <c r="P21" s="3418" t="n">
        <v>3735.8920498021776</v>
      </c>
      <c r="Q21" s="3418" t="n">
        <v>-5669.206109802179</v>
      </c>
      <c r="R21" s="3415" t="n">
        <v>1.0</v>
      </c>
      <c r="S21" s="3418" t="n">
        <v>-20787.089069274673</v>
      </c>
      <c r="T21" s="194"/>
      <c r="U21" s="194"/>
      <c r="V21" s="194"/>
      <c r="W21" s="194"/>
      <c r="X21" s="194"/>
      <c r="Y21" s="194" t="s">
        <v>173</v>
      </c>
    </row>
    <row r="22" spans="1:25" ht="12" customHeight="1" x14ac:dyDescent="0.15">
      <c r="A22" s="2567"/>
      <c r="B22" s="2567"/>
      <c r="C22" s="109" t="s">
        <v>174</v>
      </c>
      <c r="D22" s="3415" t="s">
        <v>2951</v>
      </c>
      <c r="E22" s="3416" t="s">
        <v>1185</v>
      </c>
      <c r="F22" s="3415" t="n">
        <v>281966.598</v>
      </c>
      <c r="G22" s="3415" t="n">
        <v>183998.059</v>
      </c>
      <c r="H22" s="3416" t="s">
        <v>1185</v>
      </c>
      <c r="I22" s="3415" t="n">
        <v>-8388.304</v>
      </c>
      <c r="J22" s="3418" t="n">
        <v>106356.843</v>
      </c>
      <c r="K22" s="3415" t="n">
        <v>1.0</v>
      </c>
      <c r="L22" s="3418" t="s">
        <v>1185</v>
      </c>
      <c r="M22" s="3418" t="n">
        <v>106356.843</v>
      </c>
      <c r="N22" s="3415" t="n">
        <v>26.6</v>
      </c>
      <c r="O22" s="3418" t="n">
        <v>2829.0920238</v>
      </c>
      <c r="P22" s="3415" t="n">
        <v>1557.6367455314362</v>
      </c>
      <c r="Q22" s="3418" t="n">
        <v>1271.4552782685635</v>
      </c>
      <c r="R22" s="3415" t="n">
        <v>1.0</v>
      </c>
      <c r="S22" s="3418" t="n">
        <v>4662.002686984737</v>
      </c>
      <c r="T22" s="194"/>
      <c r="U22" s="194"/>
      <c r="V22" s="194"/>
      <c r="W22" s="194"/>
      <c r="X22" s="194"/>
      <c r="Y22" s="194"/>
    </row>
    <row r="23" spans="1:25" ht="12" customHeight="1" x14ac:dyDescent="0.15">
      <c r="A23" s="2567"/>
      <c r="B23" s="2567"/>
      <c r="C23" s="109" t="s">
        <v>175</v>
      </c>
      <c r="D23" s="3415" t="s">
        <v>2951</v>
      </c>
      <c r="E23" s="3416" t="s">
        <v>1185</v>
      </c>
      <c r="F23" s="3415" t="n">
        <v>824305.152</v>
      </c>
      <c r="G23" s="3415" t="n">
        <v>445416.61600000004</v>
      </c>
      <c r="H23" s="3416" t="s">
        <v>1185</v>
      </c>
      <c r="I23" s="3415" t="n">
        <v>-17358.868000000002</v>
      </c>
      <c r="J23" s="3418" t="n">
        <v>396247.404</v>
      </c>
      <c r="K23" s="3415" t="n">
        <v>1.0</v>
      </c>
      <c r="L23" s="3418" t="s">
        <v>1185</v>
      </c>
      <c r="M23" s="3418" t="n">
        <v>396247.404</v>
      </c>
      <c r="N23" s="3415" t="n">
        <v>20.0</v>
      </c>
      <c r="O23" s="3418" t="n">
        <v>7924.948079999999</v>
      </c>
      <c r="P23" s="3415" t="n">
        <v>372.1019626358216</v>
      </c>
      <c r="Q23" s="3418" t="n">
        <v>7552.846117364177</v>
      </c>
      <c r="R23" s="3415" t="n">
        <v>1.0</v>
      </c>
      <c r="S23" s="3418" t="n">
        <v>27693.76909700201</v>
      </c>
      <c r="T23" s="194"/>
      <c r="U23" s="194"/>
      <c r="V23" s="194"/>
      <c r="W23" s="194"/>
      <c r="X23" s="194"/>
      <c r="Y23" s="194"/>
    </row>
    <row r="24" spans="1:25" ht="12" customHeight="1" x14ac:dyDescent="0.15">
      <c r="A24" s="2568"/>
      <c r="B24" s="2568"/>
      <c r="C24" s="109" t="s">
        <v>176</v>
      </c>
      <c r="D24" s="3415" t="s">
        <v>2951</v>
      </c>
      <c r="E24" s="3416" t="s">
        <v>1185</v>
      </c>
      <c r="F24" s="3415" t="n">
        <v>783332.728</v>
      </c>
      <c r="G24" s="3415" t="n">
        <v>1040347.643</v>
      </c>
      <c r="H24" s="3416" t="s">
        <v>1185</v>
      </c>
      <c r="I24" s="3415" t="n">
        <v>21681.559999999998</v>
      </c>
      <c r="J24" s="3418" t="n">
        <v>-278696.475</v>
      </c>
      <c r="K24" s="3415" t="n">
        <v>1.0</v>
      </c>
      <c r="L24" s="3418" t="s">
        <v>1185</v>
      </c>
      <c r="M24" s="3418" t="n">
        <v>-278696.475</v>
      </c>
      <c r="N24" s="3415" t="n">
        <v>20.0</v>
      </c>
      <c r="O24" s="3418" t="n">
        <v>-5573.9295</v>
      </c>
      <c r="P24" s="3415" t="n">
        <v>6942.776324101431</v>
      </c>
      <c r="Q24" s="3418" t="n">
        <v>-12516.705824101431</v>
      </c>
      <c r="R24" s="3415" t="n">
        <v>1.0</v>
      </c>
      <c r="S24" s="3418" t="n">
        <v>-45894.58802170529</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1.9424089671E7</v>
      </c>
      <c r="N26" s="3416" t="s">
        <v>1185</v>
      </c>
      <c r="O26" s="3418" t="n">
        <v>387276.16310400004</v>
      </c>
      <c r="P26" s="3418" t="n">
        <v>70947.20842438286</v>
      </c>
      <c r="Q26" s="3418" t="n">
        <v>316328.95467961713</v>
      </c>
      <c r="R26" s="3416" t="s">
        <v>1185</v>
      </c>
      <c r="S26" s="3418" t="n">
        <v>1159872.833825264</v>
      </c>
      <c r="T26" s="194"/>
      <c r="U26" s="194"/>
      <c r="V26" s="194"/>
      <c r="W26" s="194"/>
      <c r="X26" s="194"/>
      <c r="Y26" s="194"/>
    </row>
    <row r="27" spans="1:25" ht="13.5" customHeight="1" x14ac:dyDescent="0.15">
      <c r="A27" s="2572" t="s">
        <v>179</v>
      </c>
      <c r="B27" s="2572" t="s">
        <v>180</v>
      </c>
      <c r="C27" s="117" t="s">
        <v>181</v>
      </c>
      <c r="D27" s="3415" t="s">
        <v>2951</v>
      </c>
      <c r="E27" s="3415" t="n">
        <v>38053.3</v>
      </c>
      <c r="F27" s="3415" t="n">
        <v>100158.916</v>
      </c>
      <c r="G27" s="3415" t="n">
        <v>6426.86</v>
      </c>
      <c r="H27" s="3416" t="s">
        <v>1185</v>
      </c>
      <c r="I27" s="3415" t="n">
        <v>-5610.885</v>
      </c>
      <c r="J27" s="3418" t="n">
        <v>137396.241</v>
      </c>
      <c r="K27" s="3415" t="n">
        <v>1.0</v>
      </c>
      <c r="L27" s="3418" t="s">
        <v>1185</v>
      </c>
      <c r="M27" s="3418" t="n">
        <v>137396.241</v>
      </c>
      <c r="N27" s="3415" t="n">
        <v>26.8</v>
      </c>
      <c r="O27" s="3418" t="n">
        <v>3682.2192588000003</v>
      </c>
      <c r="P27" s="3415" t="n">
        <v>584.1951453333533</v>
      </c>
      <c r="Q27" s="3418" t="n">
        <v>3098.0241134666467</v>
      </c>
      <c r="R27" s="3415" t="n">
        <v>1.0</v>
      </c>
      <c r="S27" s="3418" t="n">
        <v>11359.421749377716</v>
      </c>
      <c r="T27" s="194"/>
      <c r="U27" s="194"/>
      <c r="V27" s="194"/>
      <c r="W27" s="194"/>
      <c r="X27" s="194"/>
      <c r="Y27" s="194"/>
    </row>
    <row r="28" spans="1:25" ht="12" customHeight="1" x14ac:dyDescent="0.15">
      <c r="A28" s="2567"/>
      <c r="B28" s="2567"/>
      <c r="C28" s="109" t="s">
        <v>183</v>
      </c>
      <c r="D28" s="3415" t="s">
        <v>2951</v>
      </c>
      <c r="E28" s="3415" t="n">
        <v>519481.285</v>
      </c>
      <c r="F28" s="3415" t="n">
        <v>1223620.091</v>
      </c>
      <c r="G28" s="3415" t="n">
        <v>123794.194</v>
      </c>
      <c r="H28" s="3416" t="s">
        <v>1185</v>
      </c>
      <c r="I28" s="3415" t="n">
        <v>-8317.04</v>
      </c>
      <c r="J28" s="3418" t="n">
        <v>1627624.222</v>
      </c>
      <c r="K28" s="3415" t="n">
        <v>1.0</v>
      </c>
      <c r="L28" s="3418" t="s">
        <v>1185</v>
      </c>
      <c r="M28" s="3418" t="n">
        <v>1627624.222</v>
      </c>
      <c r="N28" s="3415" t="n">
        <v>25.8</v>
      </c>
      <c r="O28" s="3418" t="n">
        <v>41992.704927599996</v>
      </c>
      <c r="P28" s="3418" t="n">
        <v>1016.8758112679049</v>
      </c>
      <c r="Q28" s="3418" t="n">
        <v>40975.8291163321</v>
      </c>
      <c r="R28" s="3415" t="n">
        <v>1.0</v>
      </c>
      <c r="S28" s="3418" t="n">
        <v>150244.7067598845</v>
      </c>
      <c r="T28" s="194"/>
      <c r="U28" s="194"/>
      <c r="V28" s="194"/>
      <c r="W28" s="194"/>
      <c r="X28" s="194"/>
      <c r="Y28" s="194"/>
    </row>
    <row r="29" spans="1:25" ht="12" customHeight="1" x14ac:dyDescent="0.15">
      <c r="A29" s="2567"/>
      <c r="B29" s="2567"/>
      <c r="C29" s="109" t="s">
        <v>184</v>
      </c>
      <c r="D29" s="3415" t="s">
        <v>2951</v>
      </c>
      <c r="E29" s="3415" t="n">
        <v>1284713.756</v>
      </c>
      <c r="F29" s="3415" t="n">
        <v>2950625.169</v>
      </c>
      <c r="G29" s="3415" t="n">
        <v>146430.643</v>
      </c>
      <c r="H29" s="3415" t="s">
        <v>2947</v>
      </c>
      <c r="I29" s="3415" t="n">
        <v>-36735.734</v>
      </c>
      <c r="J29" s="3418" t="n">
        <v>4125644.0160000003</v>
      </c>
      <c r="K29" s="3415" t="n">
        <v>1.0</v>
      </c>
      <c r="L29" s="3418" t="s">
        <v>1185</v>
      </c>
      <c r="M29" s="3418" t="n">
        <v>4125644.0160000003</v>
      </c>
      <c r="N29" s="3415" t="n">
        <v>25.8</v>
      </c>
      <c r="O29" s="3418" t="n">
        <v>106441.6156128</v>
      </c>
      <c r="P29" s="3415" t="n">
        <v>4594.258605873285</v>
      </c>
      <c r="Q29" s="3418" t="n">
        <v>101847.35700692672</v>
      </c>
      <c r="R29" s="3415" t="n">
        <v>1.0</v>
      </c>
      <c r="S29" s="3418" t="n">
        <v>373440.30902539834</v>
      </c>
      <c r="T29" s="194"/>
      <c r="U29" s="194"/>
      <c r="V29" s="194"/>
      <c r="W29" s="194"/>
      <c r="X29" s="194"/>
      <c r="Y29" s="194"/>
    </row>
    <row r="30" spans="1:25" ht="12" customHeight="1" x14ac:dyDescent="0.15">
      <c r="A30" s="2567"/>
      <c r="B30" s="2567"/>
      <c r="C30" s="109" t="s">
        <v>185</v>
      </c>
      <c r="D30" s="3415" t="s">
        <v>2951</v>
      </c>
      <c r="E30" s="3415" t="n">
        <v>24536.24</v>
      </c>
      <c r="F30" s="3415" t="n">
        <v>25250.072</v>
      </c>
      <c r="G30" s="3415" t="n">
        <v>59.869</v>
      </c>
      <c r="H30" s="3415" t="s">
        <v>2947</v>
      </c>
      <c r="I30" s="3415" t="n">
        <v>-1489.404</v>
      </c>
      <c r="J30" s="3418" t="n">
        <v>51215.847</v>
      </c>
      <c r="K30" s="3415" t="n">
        <v>1.0</v>
      </c>
      <c r="L30" s="3418" t="s">
        <v>1185</v>
      </c>
      <c r="M30" s="3418" t="n">
        <v>51215.847</v>
      </c>
      <c r="N30" s="3415" t="n">
        <v>26.2</v>
      </c>
      <c r="O30" s="3418" t="n">
        <v>1341.8551914</v>
      </c>
      <c r="P30" s="3415" t="n">
        <v>210.67496234785403</v>
      </c>
      <c r="Q30" s="3418" t="n">
        <v>1131.180229052146</v>
      </c>
      <c r="R30" s="3415" t="n">
        <v>1.0</v>
      </c>
      <c r="S30" s="3418" t="n">
        <v>4147.660839857873</v>
      </c>
      <c r="T30" s="194"/>
      <c r="U30" s="194"/>
      <c r="V30" s="194"/>
      <c r="W30" s="194"/>
      <c r="X30" s="194"/>
      <c r="Y30" s="194"/>
    </row>
    <row r="31" spans="1:25" ht="12" customHeight="1" x14ac:dyDescent="0.15">
      <c r="A31" s="2567"/>
      <c r="B31" s="2567"/>
      <c r="C31" s="109" t="s">
        <v>187</v>
      </c>
      <c r="D31" s="3415" t="s">
        <v>2951</v>
      </c>
      <c r="E31" s="3415" t="n">
        <v>3267432.825</v>
      </c>
      <c r="F31" s="3415" t="n">
        <v>20231.75</v>
      </c>
      <c r="G31" s="3415" t="n">
        <v>19308.911</v>
      </c>
      <c r="H31" s="3416" t="s">
        <v>1185</v>
      </c>
      <c r="I31" s="3415" t="n">
        <v>5203.345</v>
      </c>
      <c r="J31" s="3418" t="n">
        <v>3263152.319</v>
      </c>
      <c r="K31" s="3415" t="n">
        <v>1.0</v>
      </c>
      <c r="L31" s="3418" t="s">
        <v>1185</v>
      </c>
      <c r="M31" s="3418" t="n">
        <v>3263152.319</v>
      </c>
      <c r="N31" s="3415" t="n">
        <v>27.6</v>
      </c>
      <c r="O31" s="3418" t="n">
        <v>90063.0040044</v>
      </c>
      <c r="P31" s="3415" t="n">
        <v>11.7701600176322</v>
      </c>
      <c r="Q31" s="3418" t="n">
        <v>90051.23384438237</v>
      </c>
      <c r="R31" s="3415" t="n">
        <v>1.0</v>
      </c>
      <c r="S31" s="3418" t="n">
        <v>330187.85742940236</v>
      </c>
      <c r="T31" s="194"/>
      <c r="U31" s="194"/>
      <c r="V31" s="194"/>
      <c r="W31" s="194"/>
      <c r="X31" s="194"/>
      <c r="Y31" s="194"/>
    </row>
    <row r="32" spans="1:25" ht="12" customHeight="1" x14ac:dyDescent="0.15">
      <c r="A32" s="2567"/>
      <c r="B32" s="2568"/>
      <c r="C32" s="109" t="s">
        <v>188</v>
      </c>
      <c r="D32" s="3415" t="s">
        <v>2951</v>
      </c>
      <c r="E32" s="3415" t="n">
        <v>179743.386</v>
      </c>
      <c r="F32" s="3415" t="s">
        <v>2947</v>
      </c>
      <c r="G32" s="3415" t="s">
        <v>2947</v>
      </c>
      <c r="H32" s="3416" t="s">
        <v>1185</v>
      </c>
      <c r="I32" s="3415" t="n">
        <v>-2328.102</v>
      </c>
      <c r="J32" s="3418" t="n">
        <v>182071.488</v>
      </c>
      <c r="K32" s="3415" t="n">
        <v>1.0</v>
      </c>
      <c r="L32" s="3418" t="s">
        <v>1185</v>
      </c>
      <c r="M32" s="3418" t="n">
        <v>182071.488</v>
      </c>
      <c r="N32" s="3415" t="n">
        <v>29.1</v>
      </c>
      <c r="O32" s="3418" t="n">
        <v>5298.2803008</v>
      </c>
      <c r="P32" s="3415" t="n">
        <v>231.2460153249384</v>
      </c>
      <c r="Q32" s="3418" t="n">
        <v>5067.034285475062</v>
      </c>
      <c r="R32" s="3415" t="n">
        <v>1.0</v>
      </c>
      <c r="S32" s="3418" t="n">
        <v>18579.125713408575</v>
      </c>
      <c r="T32" s="194"/>
      <c r="U32" s="194"/>
      <c r="V32" s="194"/>
      <c r="W32" s="194"/>
      <c r="X32" s="194"/>
      <c r="Y32" s="194"/>
    </row>
    <row r="33" spans="1:25" ht="13.5" customHeight="1" x14ac:dyDescent="0.15">
      <c r="A33" s="2567"/>
      <c r="B33" s="2572" t="s">
        <v>189</v>
      </c>
      <c r="C33" s="917" t="s">
        <v>190</v>
      </c>
      <c r="D33" s="3415" t="s">
        <v>2951</v>
      </c>
      <c r="E33" s="3416" t="s">
        <v>1185</v>
      </c>
      <c r="F33" s="3415" t="n">
        <v>21837.404000000002</v>
      </c>
      <c r="G33" s="3415" t="n">
        <v>34840.32</v>
      </c>
      <c r="H33" s="3416" t="s">
        <v>1185</v>
      </c>
      <c r="I33" s="3415" t="n">
        <v>1613.613</v>
      </c>
      <c r="J33" s="3418" t="n">
        <v>-14616.528999999999</v>
      </c>
      <c r="K33" s="3415" t="n">
        <v>1.0</v>
      </c>
      <c r="L33" s="3418" t="s">
        <v>1185</v>
      </c>
      <c r="M33" s="3418" t="n">
        <v>-14616.528999999999</v>
      </c>
      <c r="N33" s="3415" t="n">
        <v>26.6</v>
      </c>
      <c r="O33" s="3418" t="n">
        <v>-388.79967139999997</v>
      </c>
      <c r="P33" s="3415" t="s">
        <v>2942</v>
      </c>
      <c r="Q33" s="3418" t="n">
        <v>-388.79967139999997</v>
      </c>
      <c r="R33" s="3415" t="n">
        <v>1.0</v>
      </c>
      <c r="S33" s="3418" t="n">
        <v>-1425.5987951333345</v>
      </c>
      <c r="T33" s="194"/>
      <c r="U33" s="194"/>
      <c r="V33" s="194"/>
      <c r="W33" s="194"/>
      <c r="X33" s="194"/>
      <c r="Y33" s="194"/>
    </row>
    <row r="34" spans="1:25" ht="12" customHeight="1" x14ac:dyDescent="0.15">
      <c r="A34" s="2567"/>
      <c r="B34" s="2567"/>
      <c r="C34" s="109" t="s">
        <v>191</v>
      </c>
      <c r="D34" s="3415" t="s">
        <v>2951</v>
      </c>
      <c r="E34" s="3416" t="s">
        <v>1185</v>
      </c>
      <c r="F34" s="3415" t="n">
        <v>207141.234</v>
      </c>
      <c r="G34" s="3415" t="n">
        <v>255417.174</v>
      </c>
      <c r="H34" s="3416" t="s">
        <v>1185</v>
      </c>
      <c r="I34" s="3415" t="n">
        <v>1532.725</v>
      </c>
      <c r="J34" s="3418" t="n">
        <v>-49808.665</v>
      </c>
      <c r="K34" s="3415" t="n">
        <v>1.0</v>
      </c>
      <c r="L34" s="3418" t="s">
        <v>1185</v>
      </c>
      <c r="M34" s="3418" t="n">
        <v>-49808.665</v>
      </c>
      <c r="N34" s="3415" t="n">
        <v>29.2</v>
      </c>
      <c r="O34" s="3418" t="n">
        <v>-1454.413018</v>
      </c>
      <c r="P34" s="3415" t="n">
        <v>13599.907737312273</v>
      </c>
      <c r="Q34" s="3418" t="n">
        <v>-15054.320755312274</v>
      </c>
      <c r="R34" s="3415" t="n">
        <v>1.0</v>
      </c>
      <c r="S34" s="3418" t="n">
        <v>-55199.17610281172</v>
      </c>
      <c r="T34" s="194"/>
      <c r="U34" s="194"/>
      <c r="V34" s="194"/>
      <c r="W34" s="194"/>
      <c r="X34" s="194"/>
      <c r="Y34" s="194"/>
    </row>
    <row r="35" spans="1:25" ht="12" customHeight="1" x14ac:dyDescent="0.15">
      <c r="A35" s="2568"/>
      <c r="B35" s="2568"/>
      <c r="C35" s="109" t="s">
        <v>192</v>
      </c>
      <c r="D35" s="3415" t="s">
        <v>2951</v>
      </c>
      <c r="E35" s="3416" t="s">
        <v>1185</v>
      </c>
      <c r="F35" s="3415" t="n">
        <v>19309.393</v>
      </c>
      <c r="G35" s="3415" t="n">
        <v>20906.474</v>
      </c>
      <c r="H35" s="3416" t="s">
        <v>1185</v>
      </c>
      <c r="I35" s="3415" t="n">
        <v>-150.754</v>
      </c>
      <c r="J35" s="3418" t="n">
        <v>-1446.326999999998</v>
      </c>
      <c r="K35" s="3415" t="n">
        <v>1.0</v>
      </c>
      <c r="L35" s="3418" t="s">
        <v>1185</v>
      </c>
      <c r="M35" s="3418" t="n">
        <v>-1446.326999999998</v>
      </c>
      <c r="N35" s="3415" t="n">
        <v>22.0</v>
      </c>
      <c r="O35" s="3418" t="n">
        <v>-31.81919399999996</v>
      </c>
      <c r="P35" s="3415" t="n">
        <v>649.2485258599463</v>
      </c>
      <c r="Q35" s="3418" t="n">
        <v>-681.0677198599462</v>
      </c>
      <c r="R35" s="3415" t="n">
        <v>1.0</v>
      </c>
      <c r="S35" s="3418" t="n">
        <v>-2497.2483061531384</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2947</v>
      </c>
      <c r="N36" s="3416" t="s">
        <v>1185</v>
      </c>
      <c r="O36" s="3418" t="s">
        <v>2947</v>
      </c>
      <c r="P36" s="3418" t="s">
        <v>2947</v>
      </c>
      <c r="Q36" s="3418" t="s">
        <v>2947</v>
      </c>
      <c r="R36" s="3416" t="s">
        <v>1185</v>
      </c>
      <c r="S36" s="3418" t="s">
        <v>2947</v>
      </c>
      <c r="T36" s="194"/>
      <c r="U36" s="194"/>
      <c r="V36" s="194"/>
      <c r="W36" s="194"/>
      <c r="X36" s="194"/>
      <c r="Y36" s="194"/>
    </row>
    <row r="37" spans="1:25" ht="12" customHeight="1" x14ac:dyDescent="0.15">
      <c r="A37" s="911"/>
      <c r="B37" s="109"/>
      <c r="C37" s="3428" t="s">
        <v>2953</v>
      </c>
      <c r="D37" s="3415" t="s">
        <v>2951</v>
      </c>
      <c r="E37" s="3415" t="s">
        <v>2947</v>
      </c>
      <c r="F37" s="3415" t="s">
        <v>2947</v>
      </c>
      <c r="G37" s="3415" t="s">
        <v>2947</v>
      </c>
      <c r="H37" s="3415" t="s">
        <v>2947</v>
      </c>
      <c r="I37" s="3415" t="s">
        <v>2947</v>
      </c>
      <c r="J37" s="3418" t="s">
        <v>2947</v>
      </c>
      <c r="K37" s="3415" t="n">
        <v>1.0</v>
      </c>
      <c r="L37" s="3418" t="s">
        <v>1185</v>
      </c>
      <c r="M37" s="3418" t="s">
        <v>2947</v>
      </c>
      <c r="N37" s="3415" t="n">
        <v>12.1</v>
      </c>
      <c r="O37" s="3418" t="s">
        <v>2947</v>
      </c>
      <c r="P37" s="3418" t="s">
        <v>2947</v>
      </c>
      <c r="Q37" s="3418" t="s">
        <v>2947</v>
      </c>
      <c r="R37" s="3415" t="n">
        <v>1.0</v>
      </c>
      <c r="S37" s="3418" t="s">
        <v>2947</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9321232.612</v>
      </c>
      <c r="N38" s="3416" t="s">
        <v>1185</v>
      </c>
      <c r="O38" s="3418" t="n">
        <v>246944.64741240002</v>
      </c>
      <c r="P38" s="3418" t="n">
        <v>20898.176963337188</v>
      </c>
      <c r="Q38" s="3418" t="n">
        <v>226046.47044906282</v>
      </c>
      <c r="R38" s="3416" t="s">
        <v>1185</v>
      </c>
      <c r="S38" s="3418" t="n">
        <v>828837.0583132311</v>
      </c>
      <c r="T38" s="194"/>
      <c r="U38" s="194"/>
      <c r="V38" s="194"/>
      <c r="W38" s="194"/>
      <c r="X38" s="194"/>
      <c r="Y38" s="194"/>
    </row>
    <row r="39" spans="1:25" ht="12" customHeight="1" x14ac:dyDescent="0.15">
      <c r="A39" s="916" t="s">
        <v>195</v>
      </c>
      <c r="B39" s="918"/>
      <c r="C39" s="916" t="s">
        <v>196</v>
      </c>
      <c r="D39" s="3415" t="s">
        <v>2951</v>
      </c>
      <c r="E39" s="3415" t="n">
        <v>2788717.561</v>
      </c>
      <c r="F39" s="3415" t="n">
        <v>1.343555515E7</v>
      </c>
      <c r="G39" s="3415" t="n">
        <v>2325339.067</v>
      </c>
      <c r="H39" s="3416" t="s">
        <v>1185</v>
      </c>
      <c r="I39" s="3415" t="n">
        <v>38872.56</v>
      </c>
      <c r="J39" s="3418" t="n">
        <v>1.3860061084E7</v>
      </c>
      <c r="K39" s="3415" t="n">
        <v>1.0</v>
      </c>
      <c r="L39" s="3418" t="s">
        <v>1185</v>
      </c>
      <c r="M39" s="3418" t="n">
        <v>1.3860061084E7</v>
      </c>
      <c r="N39" s="3415" t="n">
        <v>15.3</v>
      </c>
      <c r="O39" s="3418" t="n">
        <v>212058.9345852</v>
      </c>
      <c r="P39" s="3418" t="n">
        <v>11315.916631846561</v>
      </c>
      <c r="Q39" s="3418" t="n">
        <v>200743.01795335344</v>
      </c>
      <c r="R39" s="3415" t="n">
        <v>1.0</v>
      </c>
      <c r="S39" s="3418" t="n">
        <v>736057.7324956299</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1.3860061084E7</v>
      </c>
      <c r="N41" s="3416" t="s">
        <v>1185</v>
      </c>
      <c r="O41" s="3418" t="n">
        <v>212058.9345852</v>
      </c>
      <c r="P41" s="3418" t="n">
        <v>11315.916631846561</v>
      </c>
      <c r="Q41" s="3418" t="n">
        <v>200743.01795335344</v>
      </c>
      <c r="R41" s="3416" t="s">
        <v>1185</v>
      </c>
      <c r="S41" s="3418" t="n">
        <v>736057.7324956299</v>
      </c>
      <c r="T41" s="194"/>
      <c r="U41" s="194"/>
      <c r="V41" s="194"/>
      <c r="W41" s="194"/>
      <c r="X41" s="194"/>
      <c r="Y41" s="194"/>
    </row>
    <row r="42" spans="1:25" x14ac:dyDescent="0.15">
      <c r="A42" s="2573" t="s">
        <v>199</v>
      </c>
      <c r="B42" s="2574"/>
      <c r="C42" s="2575"/>
      <c r="D42" s="3415" t="s">
        <v>2951</v>
      </c>
      <c r="E42" s="3415" t="n">
        <v>559285.539</v>
      </c>
      <c r="F42" s="3415" t="n">
        <v>20728.586</v>
      </c>
      <c r="G42" s="3415" t="n">
        <v>1529.4</v>
      </c>
      <c r="H42" s="3415" t="s">
        <v>2947</v>
      </c>
      <c r="I42" s="3415" t="n">
        <v>112.03</v>
      </c>
      <c r="J42" s="3418" t="n">
        <v>578372.695</v>
      </c>
      <c r="K42" s="3415" t="n">
        <v>1.0</v>
      </c>
      <c r="L42" s="3418" t="s">
        <v>1185</v>
      </c>
      <c r="M42" s="3418" t="n">
        <v>578372.695</v>
      </c>
      <c r="N42" s="3415" t="n">
        <v>25.0</v>
      </c>
      <c r="O42" s="3418" t="n">
        <v>14459.317375</v>
      </c>
      <c r="P42" s="3418" t="n">
        <v>28.29561273272729</v>
      </c>
      <c r="Q42" s="3418" t="n">
        <v>14431.021762267272</v>
      </c>
      <c r="R42" s="3415" t="n">
        <v>1.0</v>
      </c>
      <c r="S42" s="3418" t="n">
        <v>52913.74646164671</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67147.087</v>
      </c>
      <c r="F44" s="3415" t="n">
        <v>2441.054</v>
      </c>
      <c r="G44" s="3415" t="n">
        <v>627.935</v>
      </c>
      <c r="H44" s="3415" t="s">
        <v>2947</v>
      </c>
      <c r="I44" s="3415" t="n">
        <v>-22204.345</v>
      </c>
      <c r="J44" s="3418" t="n">
        <v>91164.551</v>
      </c>
      <c r="K44" s="3415" t="n">
        <v>1.0</v>
      </c>
      <c r="L44" s="3418" t="s">
        <v>1185</v>
      </c>
      <c r="M44" s="3418" t="n">
        <v>91164.551</v>
      </c>
      <c r="N44" s="3415" t="n">
        <v>28.9</v>
      </c>
      <c r="O44" s="3418" t="n">
        <v>2634.6555239</v>
      </c>
      <c r="P44" s="3418" t="s">
        <v>2942</v>
      </c>
      <c r="Q44" s="3418" t="n">
        <v>2634.6555239</v>
      </c>
      <c r="R44" s="3415" t="n">
        <v>1.0</v>
      </c>
      <c r="S44" s="3418" t="n">
        <v>9660.403587633342</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4.3274920613000005E7</v>
      </c>
      <c r="N45" s="3416" t="s">
        <v>1185</v>
      </c>
      <c r="O45" s="3418" t="n">
        <v>863373.7180005</v>
      </c>
      <c r="P45" s="3418" t="n">
        <v>103189.59763229934</v>
      </c>
      <c r="Q45" s="3418" t="n">
        <v>760184.1203682007</v>
      </c>
      <c r="R45" s="3416" t="s">
        <v>1185</v>
      </c>
      <c r="S45" s="3418" t="n">
        <v>2787341.774683405</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5536679.303</v>
      </c>
      <c r="N46" s="3416" t="s">
        <v>1185</v>
      </c>
      <c r="O46" s="3418" t="n">
        <v>151365.2546043</v>
      </c>
      <c r="P46" s="3418" t="n">
        <v>41.947473961</v>
      </c>
      <c r="Q46" s="3418" t="n">
        <v>151323.307130339</v>
      </c>
      <c r="R46" s="3416" t="s">
        <v>1185</v>
      </c>
      <c r="S46" s="3418" t="n">
        <v>554852.1261445768</v>
      </c>
      <c r="T46" s="194"/>
      <c r="U46" s="194"/>
      <c r="V46" s="194"/>
      <c r="W46" s="194"/>
      <c r="X46" s="194"/>
      <c r="Y46" s="194"/>
    </row>
    <row r="47" spans="1:25" ht="12" customHeight="1" x14ac:dyDescent="0.15">
      <c r="A47" s="928"/>
      <c r="B47" s="118"/>
      <c r="C47" s="916" t="s">
        <v>203</v>
      </c>
      <c r="D47" s="3415" t="s">
        <v>2951</v>
      </c>
      <c r="E47" s="3415" t="n">
        <v>3801410.619</v>
      </c>
      <c r="F47" s="3415" t="n">
        <v>297104.177</v>
      </c>
      <c r="G47" s="3415" t="n">
        <v>186018.48</v>
      </c>
      <c r="H47" s="3416" t="s">
        <v>1185</v>
      </c>
      <c r="I47" s="3415" t="n">
        <v>-5956.099</v>
      </c>
      <c r="J47" s="3418" t="n">
        <v>3918452.415</v>
      </c>
      <c r="K47" s="3415" t="n">
        <v>1.0</v>
      </c>
      <c r="L47" s="3418" t="s">
        <v>1185</v>
      </c>
      <c r="M47" s="3418" t="n">
        <v>3918452.415</v>
      </c>
      <c r="N47" s="3415" t="n">
        <v>30.5</v>
      </c>
      <c r="O47" s="3418" t="n">
        <v>119512.7986575</v>
      </c>
      <c r="P47" s="3415" t="n">
        <v>41.947473961</v>
      </c>
      <c r="Q47" s="3418" t="n">
        <v>119470.851183539</v>
      </c>
      <c r="R47" s="3415" t="n">
        <v>1.0</v>
      </c>
      <c r="S47" s="3418" t="n">
        <v>438059.78767297673</v>
      </c>
      <c r="T47" s="194"/>
      <c r="U47" s="194"/>
      <c r="V47" s="194"/>
      <c r="W47" s="194"/>
      <c r="X47" s="194"/>
      <c r="Y47" s="194"/>
    </row>
    <row r="48" spans="1:25" ht="12" customHeight="1" x14ac:dyDescent="0.15">
      <c r="A48" s="928"/>
      <c r="B48" s="118"/>
      <c r="C48" s="916" t="s">
        <v>204</v>
      </c>
      <c r="D48" s="3415" t="s">
        <v>2951</v>
      </c>
      <c r="E48" s="3415" t="n">
        <v>590704.579</v>
      </c>
      <c r="F48" s="3415" t="n">
        <v>332031.451</v>
      </c>
      <c r="G48" s="3415" t="n">
        <v>288543.721</v>
      </c>
      <c r="H48" s="3416" t="s">
        <v>1185</v>
      </c>
      <c r="I48" s="3415" t="n">
        <v>-4551.129000000001</v>
      </c>
      <c r="J48" s="3418" t="n">
        <v>638743.438</v>
      </c>
      <c r="K48" s="3415" t="n">
        <v>1.0</v>
      </c>
      <c r="L48" s="3418" t="s">
        <v>1185</v>
      </c>
      <c r="M48" s="3418" t="n">
        <v>638743.438</v>
      </c>
      <c r="N48" s="3415" t="n">
        <v>19.3</v>
      </c>
      <c r="O48" s="3418" t="n">
        <v>12327.7483534</v>
      </c>
      <c r="P48" s="3415" t="s">
        <v>2943</v>
      </c>
      <c r="Q48" s="3418" t="n">
        <v>12327.7483534</v>
      </c>
      <c r="R48" s="3415" t="n">
        <v>1.0</v>
      </c>
      <c r="S48" s="3418" t="n">
        <v>45201.74396246671</v>
      </c>
      <c r="T48" s="194"/>
      <c r="U48" s="194"/>
      <c r="V48" s="194"/>
      <c r="W48" s="194"/>
      <c r="X48" s="194"/>
      <c r="Y48" s="194"/>
    </row>
    <row r="49" spans="1:25" ht="12" customHeight="1" x14ac:dyDescent="0.15">
      <c r="A49" s="928"/>
      <c r="B49" s="118"/>
      <c r="C49" s="916" t="s">
        <v>205</v>
      </c>
      <c r="D49" s="3415" t="s">
        <v>2951</v>
      </c>
      <c r="E49" s="3415" t="n">
        <v>581870.209</v>
      </c>
      <c r="F49" s="3415" t="s">
        <v>2947</v>
      </c>
      <c r="G49" s="3415" t="s">
        <v>2947</v>
      </c>
      <c r="H49" s="3416" t="s">
        <v>1185</v>
      </c>
      <c r="I49" s="3415" t="s">
        <v>2947</v>
      </c>
      <c r="J49" s="3418" t="n">
        <v>581870.209</v>
      </c>
      <c r="K49" s="3415" t="n">
        <v>1.0</v>
      </c>
      <c r="L49" s="3418" t="s">
        <v>1185</v>
      </c>
      <c r="M49" s="3418" t="n">
        <v>581870.209</v>
      </c>
      <c r="N49" s="3415" t="n">
        <v>14.9</v>
      </c>
      <c r="O49" s="3418" t="n">
        <v>8669.866114100001</v>
      </c>
      <c r="P49" s="3415" t="s">
        <v>2943</v>
      </c>
      <c r="Q49" s="3418" t="n">
        <v>8669.866114100001</v>
      </c>
      <c r="R49" s="3415" t="n">
        <v>1.0</v>
      </c>
      <c r="S49" s="3418" t="n">
        <v>31789.509085033365</v>
      </c>
      <c r="T49" s="194"/>
      <c r="U49" s="194"/>
      <c r="V49" s="194"/>
      <c r="W49" s="194"/>
      <c r="X49" s="194"/>
      <c r="Y49" s="194"/>
    </row>
    <row r="50" spans="1:25" ht="13.5" customHeight="1" x14ac:dyDescent="0.15">
      <c r="A50" s="911"/>
      <c r="B50" s="929"/>
      <c r="C50" s="919" t="s">
        <v>206</v>
      </c>
      <c r="D50" s="3415" t="s">
        <v>2951</v>
      </c>
      <c r="E50" s="3415" t="n">
        <v>379945.215</v>
      </c>
      <c r="F50" s="3415" t="n">
        <v>19350.88</v>
      </c>
      <c r="G50" s="3415" t="n">
        <v>1724.6</v>
      </c>
      <c r="H50" s="3416" t="s">
        <v>1185</v>
      </c>
      <c r="I50" s="3415" t="n">
        <v>-41.746</v>
      </c>
      <c r="J50" s="3418" t="n">
        <v>397613.24100000004</v>
      </c>
      <c r="K50" s="3415" t="n">
        <v>1.0</v>
      </c>
      <c r="L50" s="3418" t="s">
        <v>1185</v>
      </c>
      <c r="M50" s="3418" t="n">
        <v>397613.24100000004</v>
      </c>
      <c r="N50" s="3415" t="n">
        <v>27.3</v>
      </c>
      <c r="O50" s="3418" t="n">
        <v>10854.841479300001</v>
      </c>
      <c r="P50" s="3415" t="s">
        <v>2942</v>
      </c>
      <c r="Q50" s="3418" t="n">
        <v>10854.841479300001</v>
      </c>
      <c r="R50" s="3415" t="n">
        <v>1.0</v>
      </c>
      <c r="S50" s="3418" t="n">
        <v>39801.08542410004</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19424.089671</v>
      </c>
      <c r="C9" s="3415" t="n">
        <v>15619.58</v>
      </c>
      <c r="D9" s="3418" t="n">
        <v>1159872.833825264</v>
      </c>
      <c r="E9" s="3418" t="n">
        <v>16080.373733452998</v>
      </c>
      <c r="F9" s="3418" t="n">
        <v>1175918.2561588504</v>
      </c>
      <c r="G9" s="3418" t="n">
        <v>-2.865566068868</v>
      </c>
      <c r="H9" s="3418" t="n">
        <v>-1.364501507613</v>
      </c>
      <c r="I9" s="26"/>
      <c r="J9" s="26"/>
      <c r="K9" s="26"/>
    </row>
    <row r="10" spans="1:11" ht="13.5" customHeight="1" x14ac:dyDescent="0.15">
      <c r="A10" s="935" t="s">
        <v>219</v>
      </c>
      <c r="B10" s="3418" t="n">
        <v>9321.232612</v>
      </c>
      <c r="C10" s="3415" t="n">
        <v>8460.29</v>
      </c>
      <c r="D10" s="3418" t="n">
        <v>828837.0583132311</v>
      </c>
      <c r="E10" s="3418" t="n">
        <v>8336.177428437035</v>
      </c>
      <c r="F10" s="3418" t="n">
        <v>853681.1304624032</v>
      </c>
      <c r="G10" s="3418" t="n">
        <v>1.488842729518</v>
      </c>
      <c r="H10" s="3418" t="n">
        <v>-2.910228569269</v>
      </c>
      <c r="I10" s="26"/>
      <c r="J10" s="26"/>
      <c r="K10" s="26"/>
    </row>
    <row r="11" spans="1:11" ht="12" customHeight="1" x14ac:dyDescent="0.15">
      <c r="A11" s="935" t="s">
        <v>89</v>
      </c>
      <c r="B11" s="3418" t="n">
        <v>13860.061084</v>
      </c>
      <c r="C11" s="3415" t="n">
        <v>13116.14</v>
      </c>
      <c r="D11" s="3418" t="n">
        <v>736057.7324956299</v>
      </c>
      <c r="E11" s="3418" t="n">
        <v>13039.405396829006</v>
      </c>
      <c r="F11" s="3418" t="n">
        <v>735750.2667678128</v>
      </c>
      <c r="G11" s="3418" t="n">
        <v>0.588482379646</v>
      </c>
      <c r="H11" s="3418" t="n">
        <v>0.041789414385</v>
      </c>
      <c r="I11" s="26"/>
      <c r="J11" s="26"/>
      <c r="K11" s="26"/>
    </row>
    <row r="12" spans="1:11" ht="12" customHeight="1" x14ac:dyDescent="0.15">
      <c r="A12" s="935" t="s">
        <v>91</v>
      </c>
      <c r="B12" s="3418" t="n">
        <v>578.372695</v>
      </c>
      <c r="C12" s="3415" t="n">
        <v>577.89</v>
      </c>
      <c r="D12" s="3418" t="n">
        <v>52913.74646164671</v>
      </c>
      <c r="E12" s="3418" t="n">
        <v>787.6001546208588</v>
      </c>
      <c r="F12" s="3418" t="n">
        <v>66246.06849847925</v>
      </c>
      <c r="G12" s="3418" t="n">
        <v>-26.626474536665</v>
      </c>
      <c r="H12" s="3418" t="n">
        <v>-20.12545399149</v>
      </c>
      <c r="I12" s="26"/>
      <c r="J12" s="26"/>
      <c r="K12" s="26"/>
    </row>
    <row r="13" spans="1:11" ht="13.5" customHeight="1" x14ac:dyDescent="0.15">
      <c r="A13" s="935" t="s">
        <v>93</v>
      </c>
      <c r="B13" s="3418" t="n">
        <v>91.164551</v>
      </c>
      <c r="C13" s="3415" t="n">
        <v>91.16</v>
      </c>
      <c r="D13" s="3418" t="n">
        <v>9660.403587633342</v>
      </c>
      <c r="E13" s="3418" t="n">
        <v>91.07004074408798</v>
      </c>
      <c r="F13" s="3418" t="n">
        <v>9846.455203073509</v>
      </c>
      <c r="G13" s="3418" t="n">
        <v>0.098780296107</v>
      </c>
      <c r="H13" s="3418" t="n">
        <v>-1.889528887331</v>
      </c>
      <c r="I13" s="26"/>
      <c r="J13" s="26"/>
      <c r="K13" s="26"/>
    </row>
    <row r="14" spans="1:11" ht="14.25" customHeight="1" x14ac:dyDescent="0.15">
      <c r="A14" s="938" t="s">
        <v>1992</v>
      </c>
      <c r="B14" s="3418" t="n">
        <v>43274.920613</v>
      </c>
      <c r="C14" s="3418" t="n">
        <v>37865.06</v>
      </c>
      <c r="D14" s="3418" t="n">
        <v>2787341.774683405</v>
      </c>
      <c r="E14" s="3418" t="n">
        <v>38334.62675408398</v>
      </c>
      <c r="F14" s="3418" t="n">
        <v>2841442.177090619</v>
      </c>
      <c r="G14" s="3418" t="n">
        <v>-1.22491541941</v>
      </c>
      <c r="H14" s="3418" t="n">
        <v>-1.903976890447</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